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communitystudentiunina.sharepoint.com/sites/InventarioAMMCE/Shared Documents/General/Modelli file inventario/"/>
    </mc:Choice>
  </mc:AlternateContent>
  <xr:revisionPtr revIDLastSave="24" documentId="8_{9E8B80CA-3528-4E93-BC89-4C5AD429EB06}" xr6:coauthVersionLast="47" xr6:coauthVersionMax="47" xr10:uidLastSave="{D76D40BD-1E5A-4CB7-A8CB-26303DE7E39C}"/>
  <bookViews>
    <workbookView xWindow="-120" yWindow="-120" windowWidth="29040" windowHeight="15840" xr2:uid="{00000000-000D-0000-FFFF-FFFF00000000}"/>
  </bookViews>
  <sheets>
    <sheet name="da compilare" sheetId="1" r:id="rId1"/>
    <sheet name="scelte" sheetId="2" state="hidden" r:id="rId2"/>
    <sheet name="CATEGORIE INVENTARIALI" sheetId="3" r:id="rId3"/>
    <sheet name="SPAZI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wm+Ia3H7ntx/PymvvtoYi6LSBAS78J0FR78uckSu2gM="/>
    </ext>
  </extLst>
</workbook>
</file>

<file path=xl/calcChain.xml><?xml version="1.0" encoding="utf-8"?>
<calcChain xmlns="http://schemas.openxmlformats.org/spreadsheetml/2006/main">
  <c r="W159" i="1" l="1"/>
  <c r="V159" i="1"/>
  <c r="T159" i="1"/>
  <c r="C159" i="1"/>
  <c r="W158" i="1"/>
  <c r="V158" i="1"/>
  <c r="T158" i="1"/>
  <c r="C158" i="1"/>
  <c r="W157" i="1"/>
  <c r="V157" i="1"/>
  <c r="T157" i="1"/>
  <c r="C157" i="1"/>
  <c r="W156" i="1"/>
  <c r="V156" i="1"/>
  <c r="T156" i="1"/>
  <c r="C156" i="1"/>
  <c r="W155" i="1"/>
  <c r="V155" i="1"/>
  <c r="T155" i="1"/>
  <c r="C155" i="1"/>
  <c r="W154" i="1"/>
  <c r="V154" i="1"/>
  <c r="T154" i="1"/>
  <c r="C154" i="1"/>
  <c r="W153" i="1"/>
  <c r="V153" i="1"/>
  <c r="T153" i="1"/>
  <c r="C153" i="1"/>
  <c r="W152" i="1"/>
  <c r="V152" i="1"/>
  <c r="T152" i="1"/>
  <c r="C152" i="1"/>
  <c r="W151" i="1"/>
  <c r="V151" i="1"/>
  <c r="T151" i="1"/>
  <c r="C151" i="1"/>
  <c r="W150" i="1"/>
  <c r="V150" i="1"/>
  <c r="T150" i="1"/>
  <c r="C150" i="1"/>
  <c r="W149" i="1"/>
  <c r="V149" i="1"/>
  <c r="T149" i="1"/>
  <c r="C149" i="1"/>
  <c r="W148" i="1"/>
  <c r="V148" i="1"/>
  <c r="T148" i="1"/>
  <c r="C148" i="1"/>
  <c r="W147" i="1"/>
  <c r="V147" i="1"/>
  <c r="T147" i="1"/>
  <c r="C147" i="1"/>
  <c r="W146" i="1"/>
  <c r="V146" i="1"/>
  <c r="T146" i="1"/>
  <c r="C146" i="1"/>
  <c r="W145" i="1"/>
  <c r="V145" i="1"/>
  <c r="T145" i="1"/>
  <c r="C145" i="1"/>
  <c r="W144" i="1"/>
  <c r="V144" i="1"/>
  <c r="T144" i="1"/>
  <c r="C144" i="1"/>
  <c r="W143" i="1"/>
  <c r="V143" i="1"/>
  <c r="T143" i="1"/>
  <c r="C143" i="1"/>
  <c r="W142" i="1"/>
  <c r="V142" i="1"/>
  <c r="T142" i="1"/>
  <c r="C142" i="1"/>
  <c r="W141" i="1"/>
  <c r="V141" i="1"/>
  <c r="T141" i="1"/>
  <c r="C141" i="1"/>
  <c r="W140" i="1"/>
  <c r="V140" i="1"/>
  <c r="T140" i="1"/>
  <c r="C140" i="1"/>
  <c r="W139" i="1"/>
  <c r="V139" i="1"/>
  <c r="T139" i="1"/>
  <c r="C139" i="1"/>
  <c r="W138" i="1"/>
  <c r="V138" i="1"/>
  <c r="T138" i="1"/>
  <c r="C138" i="1"/>
  <c r="W137" i="1"/>
  <c r="V137" i="1"/>
  <c r="T137" i="1"/>
  <c r="C137" i="1"/>
  <c r="W136" i="1"/>
  <c r="V136" i="1"/>
  <c r="T136" i="1"/>
  <c r="C136" i="1"/>
  <c r="W135" i="1"/>
  <c r="V135" i="1"/>
  <c r="T135" i="1"/>
  <c r="C135" i="1"/>
  <c r="W134" i="1"/>
  <c r="V134" i="1"/>
  <c r="T134" i="1"/>
  <c r="C134" i="1"/>
  <c r="W133" i="1"/>
  <c r="V133" i="1"/>
  <c r="T133" i="1"/>
  <c r="C133" i="1"/>
  <c r="W132" i="1"/>
  <c r="V132" i="1"/>
  <c r="T132" i="1"/>
  <c r="C132" i="1"/>
  <c r="W131" i="1"/>
  <c r="V131" i="1"/>
  <c r="T131" i="1"/>
  <c r="C131" i="1"/>
  <c r="W130" i="1"/>
  <c r="V130" i="1"/>
  <c r="T130" i="1"/>
  <c r="C130" i="1"/>
  <c r="W129" i="1"/>
  <c r="V129" i="1"/>
  <c r="T129" i="1"/>
  <c r="C129" i="1"/>
  <c r="W128" i="1"/>
  <c r="V128" i="1"/>
  <c r="T128" i="1"/>
  <c r="C128" i="1"/>
  <c r="W127" i="1"/>
  <c r="V127" i="1"/>
  <c r="T127" i="1"/>
  <c r="C127" i="1"/>
  <c r="W126" i="1"/>
  <c r="V126" i="1"/>
  <c r="T126" i="1"/>
  <c r="C126" i="1"/>
  <c r="W125" i="1"/>
  <c r="V125" i="1"/>
  <c r="T125" i="1"/>
  <c r="C125" i="1"/>
  <c r="W124" i="1"/>
  <c r="V124" i="1"/>
  <c r="T124" i="1"/>
  <c r="C124" i="1"/>
  <c r="W123" i="1"/>
  <c r="V123" i="1"/>
  <c r="T123" i="1"/>
  <c r="C123" i="1"/>
  <c r="W122" i="1"/>
  <c r="V122" i="1"/>
  <c r="T122" i="1"/>
  <c r="C122" i="1"/>
  <c r="W121" i="1"/>
  <c r="V121" i="1"/>
  <c r="T121" i="1"/>
  <c r="C121" i="1"/>
  <c r="W120" i="1"/>
  <c r="V120" i="1"/>
  <c r="T120" i="1"/>
  <c r="C120" i="1"/>
  <c r="W119" i="1"/>
  <c r="V119" i="1"/>
  <c r="T119" i="1"/>
  <c r="C119" i="1"/>
  <c r="W118" i="1"/>
  <c r="V118" i="1"/>
  <c r="T118" i="1"/>
  <c r="C118" i="1"/>
  <c r="W117" i="1"/>
  <c r="V117" i="1"/>
  <c r="T117" i="1"/>
  <c r="C117" i="1"/>
  <c r="W116" i="1"/>
  <c r="V116" i="1"/>
  <c r="T116" i="1"/>
  <c r="C116" i="1"/>
  <c r="W115" i="1"/>
  <c r="V115" i="1"/>
  <c r="T115" i="1"/>
  <c r="C115" i="1"/>
  <c r="W114" i="1"/>
  <c r="V114" i="1"/>
  <c r="T114" i="1"/>
  <c r="C114" i="1"/>
  <c r="W113" i="1"/>
  <c r="V113" i="1"/>
  <c r="T113" i="1"/>
  <c r="C113" i="1"/>
  <c r="W112" i="1"/>
  <c r="V112" i="1"/>
  <c r="T112" i="1"/>
  <c r="C112" i="1"/>
  <c r="W111" i="1"/>
  <c r="V111" i="1"/>
  <c r="T111" i="1"/>
  <c r="C111" i="1"/>
  <c r="W110" i="1"/>
  <c r="V110" i="1"/>
  <c r="T110" i="1"/>
  <c r="C110" i="1"/>
  <c r="W109" i="1"/>
  <c r="V109" i="1"/>
  <c r="T109" i="1"/>
  <c r="C109" i="1"/>
  <c r="W108" i="1"/>
  <c r="V108" i="1"/>
  <c r="T108" i="1"/>
  <c r="C108" i="1"/>
  <c r="W107" i="1"/>
  <c r="V107" i="1"/>
  <c r="T107" i="1"/>
  <c r="C107" i="1"/>
  <c r="W106" i="1"/>
  <c r="V106" i="1"/>
  <c r="T106" i="1"/>
  <c r="C106" i="1"/>
  <c r="W105" i="1"/>
  <c r="V105" i="1"/>
  <c r="T105" i="1"/>
  <c r="C105" i="1"/>
  <c r="W104" i="1"/>
  <c r="V104" i="1"/>
  <c r="T104" i="1"/>
  <c r="C104" i="1"/>
  <c r="W103" i="1"/>
  <c r="V103" i="1"/>
  <c r="T103" i="1"/>
  <c r="C103" i="1"/>
  <c r="W102" i="1"/>
  <c r="V102" i="1"/>
  <c r="T102" i="1"/>
  <c r="C102" i="1"/>
  <c r="W101" i="1"/>
  <c r="V101" i="1"/>
  <c r="T101" i="1"/>
  <c r="C101" i="1"/>
  <c r="W100" i="1"/>
  <c r="V100" i="1"/>
  <c r="T100" i="1"/>
  <c r="C100" i="1"/>
  <c r="W99" i="1"/>
  <c r="V99" i="1"/>
  <c r="T99" i="1"/>
  <c r="C99" i="1"/>
  <c r="W98" i="1"/>
  <c r="V98" i="1"/>
  <c r="T98" i="1"/>
  <c r="C98" i="1"/>
  <c r="W97" i="1"/>
  <c r="V97" i="1"/>
  <c r="T97" i="1"/>
  <c r="C97" i="1"/>
  <c r="W96" i="1"/>
  <c r="V96" i="1"/>
  <c r="T96" i="1"/>
  <c r="C96" i="1"/>
  <c r="W95" i="1"/>
  <c r="V95" i="1"/>
  <c r="T95" i="1"/>
  <c r="C95" i="1"/>
  <c r="W94" i="1"/>
  <c r="V94" i="1"/>
  <c r="T94" i="1"/>
  <c r="C94" i="1"/>
  <c r="W93" i="1"/>
  <c r="V93" i="1"/>
  <c r="T93" i="1"/>
  <c r="C93" i="1"/>
  <c r="W92" i="1"/>
  <c r="V92" i="1"/>
  <c r="T92" i="1"/>
  <c r="C92" i="1"/>
  <c r="W91" i="1"/>
  <c r="V91" i="1"/>
  <c r="T91" i="1"/>
  <c r="C91" i="1"/>
  <c r="W90" i="1"/>
  <c r="V90" i="1"/>
  <c r="T90" i="1"/>
  <c r="C90" i="1"/>
  <c r="W89" i="1"/>
  <c r="V89" i="1"/>
  <c r="T89" i="1"/>
  <c r="C89" i="1"/>
  <c r="W88" i="1"/>
  <c r="V88" i="1"/>
  <c r="T88" i="1"/>
  <c r="C88" i="1"/>
  <c r="W87" i="1"/>
  <c r="V87" i="1"/>
  <c r="T87" i="1"/>
  <c r="C87" i="1"/>
  <c r="W86" i="1"/>
  <c r="V86" i="1"/>
  <c r="T86" i="1"/>
  <c r="C86" i="1"/>
  <c r="W85" i="1"/>
  <c r="V85" i="1"/>
  <c r="T85" i="1"/>
  <c r="C85" i="1"/>
  <c r="W84" i="1"/>
  <c r="V84" i="1"/>
  <c r="T84" i="1"/>
  <c r="C84" i="1"/>
  <c r="W83" i="1"/>
  <c r="V83" i="1"/>
  <c r="T83" i="1"/>
  <c r="C83" i="1"/>
  <c r="W82" i="1"/>
  <c r="V82" i="1"/>
  <c r="T82" i="1"/>
  <c r="C82" i="1"/>
  <c r="W81" i="1"/>
  <c r="V81" i="1"/>
  <c r="T81" i="1"/>
  <c r="C81" i="1"/>
  <c r="W80" i="1"/>
  <c r="V80" i="1"/>
  <c r="T80" i="1"/>
  <c r="C80" i="1"/>
  <c r="W79" i="1"/>
  <c r="V79" i="1"/>
  <c r="T79" i="1"/>
  <c r="C79" i="1"/>
  <c r="W78" i="1"/>
  <c r="V78" i="1"/>
  <c r="T78" i="1"/>
  <c r="C78" i="1"/>
  <c r="W77" i="1"/>
  <c r="V77" i="1"/>
  <c r="T77" i="1"/>
  <c r="C77" i="1"/>
  <c r="W76" i="1"/>
  <c r="V76" i="1"/>
  <c r="T76" i="1"/>
  <c r="C76" i="1"/>
  <c r="W75" i="1"/>
  <c r="V75" i="1"/>
  <c r="T75" i="1"/>
  <c r="C75" i="1"/>
  <c r="W74" i="1"/>
  <c r="V74" i="1"/>
  <c r="T74" i="1"/>
  <c r="C74" i="1"/>
  <c r="W73" i="1"/>
  <c r="V73" i="1"/>
  <c r="T73" i="1"/>
  <c r="C73" i="1"/>
  <c r="W72" i="1"/>
  <c r="V72" i="1"/>
  <c r="T72" i="1"/>
  <c r="C72" i="1"/>
  <c r="W71" i="1"/>
  <c r="V71" i="1"/>
  <c r="T71" i="1"/>
  <c r="C71" i="1"/>
  <c r="W70" i="1"/>
  <c r="V70" i="1"/>
  <c r="T70" i="1"/>
  <c r="C70" i="1"/>
  <c r="W69" i="1"/>
  <c r="V69" i="1"/>
  <c r="T69" i="1"/>
  <c r="C69" i="1"/>
  <c r="W68" i="1"/>
  <c r="V68" i="1"/>
  <c r="T68" i="1"/>
  <c r="C68" i="1"/>
  <c r="W67" i="1"/>
  <c r="V67" i="1"/>
  <c r="T67" i="1"/>
  <c r="C67" i="1"/>
  <c r="W66" i="1"/>
  <c r="V66" i="1"/>
  <c r="T66" i="1"/>
  <c r="C66" i="1"/>
  <c r="W65" i="1"/>
  <c r="V65" i="1"/>
  <c r="T65" i="1"/>
  <c r="C65" i="1"/>
  <c r="W64" i="1"/>
  <c r="V64" i="1"/>
  <c r="T64" i="1"/>
  <c r="C64" i="1"/>
  <c r="W63" i="1"/>
  <c r="V63" i="1"/>
  <c r="T63" i="1"/>
  <c r="C63" i="1"/>
  <c r="W62" i="1"/>
  <c r="V62" i="1"/>
  <c r="T62" i="1"/>
  <c r="C62" i="1"/>
  <c r="W61" i="1"/>
  <c r="V61" i="1"/>
  <c r="T61" i="1"/>
  <c r="C61" i="1"/>
  <c r="W60" i="1"/>
  <c r="V60" i="1"/>
  <c r="T60" i="1"/>
  <c r="C60" i="1"/>
  <c r="W59" i="1"/>
  <c r="V59" i="1"/>
  <c r="T59" i="1"/>
  <c r="C59" i="1"/>
  <c r="W58" i="1"/>
  <c r="V58" i="1"/>
  <c r="T58" i="1"/>
  <c r="C58" i="1"/>
  <c r="W57" i="1"/>
  <c r="V57" i="1"/>
  <c r="T57" i="1"/>
  <c r="C57" i="1"/>
  <c r="W56" i="1"/>
  <c r="V56" i="1"/>
  <c r="T56" i="1"/>
  <c r="C56" i="1"/>
  <c r="W55" i="1"/>
  <c r="V55" i="1"/>
  <c r="T55" i="1"/>
  <c r="C55" i="1"/>
  <c r="W54" i="1"/>
  <c r="V54" i="1"/>
  <c r="T54" i="1"/>
  <c r="C54" i="1"/>
  <c r="W53" i="1"/>
  <c r="V53" i="1"/>
  <c r="T53" i="1"/>
  <c r="C53" i="1"/>
  <c r="W52" i="1"/>
  <c r="V52" i="1"/>
  <c r="T52" i="1"/>
  <c r="C52" i="1"/>
  <c r="W51" i="1"/>
  <c r="V51" i="1"/>
  <c r="T51" i="1"/>
  <c r="C51" i="1"/>
  <c r="W50" i="1"/>
  <c r="V50" i="1"/>
  <c r="T50" i="1"/>
  <c r="C50" i="1"/>
  <c r="W49" i="1"/>
  <c r="V49" i="1"/>
  <c r="T49" i="1"/>
  <c r="C49" i="1"/>
  <c r="W48" i="1"/>
  <c r="V48" i="1"/>
  <c r="T48" i="1"/>
  <c r="C48" i="1"/>
  <c r="W47" i="1"/>
  <c r="V47" i="1"/>
  <c r="T47" i="1"/>
  <c r="C47" i="1"/>
  <c r="W46" i="1"/>
  <c r="V46" i="1"/>
  <c r="T46" i="1"/>
  <c r="C46" i="1"/>
  <c r="W45" i="1"/>
  <c r="V45" i="1"/>
  <c r="T45" i="1"/>
  <c r="C45" i="1"/>
  <c r="W44" i="1"/>
  <c r="V44" i="1"/>
  <c r="T44" i="1"/>
  <c r="C44" i="1"/>
  <c r="W43" i="1"/>
  <c r="V43" i="1"/>
  <c r="T43" i="1"/>
  <c r="C43" i="1"/>
  <c r="W42" i="1"/>
  <c r="V42" i="1"/>
  <c r="T42" i="1"/>
  <c r="C42" i="1"/>
  <c r="W41" i="1"/>
  <c r="V41" i="1"/>
  <c r="T41" i="1"/>
  <c r="C41" i="1"/>
  <c r="W40" i="1"/>
  <c r="V40" i="1"/>
  <c r="T40" i="1"/>
  <c r="C40" i="1"/>
  <c r="W39" i="1"/>
  <c r="V39" i="1"/>
  <c r="T39" i="1"/>
  <c r="C39" i="1"/>
  <c r="W38" i="1"/>
  <c r="V38" i="1"/>
  <c r="T38" i="1"/>
  <c r="C38" i="1"/>
  <c r="W37" i="1"/>
  <c r="V37" i="1"/>
  <c r="T37" i="1"/>
  <c r="C37" i="1"/>
  <c r="W36" i="1"/>
  <c r="V36" i="1"/>
  <c r="T36" i="1"/>
  <c r="C36" i="1"/>
  <c r="W35" i="1"/>
  <c r="V35" i="1"/>
  <c r="T35" i="1"/>
  <c r="C35" i="1"/>
  <c r="W34" i="1"/>
  <c r="V34" i="1"/>
  <c r="T34" i="1"/>
  <c r="C34" i="1"/>
  <c r="W33" i="1"/>
  <c r="V33" i="1"/>
  <c r="T33" i="1"/>
  <c r="C33" i="1"/>
  <c r="W32" i="1"/>
  <c r="V32" i="1"/>
  <c r="T32" i="1"/>
  <c r="C32" i="1"/>
  <c r="W31" i="1"/>
  <c r="V31" i="1"/>
  <c r="T31" i="1"/>
  <c r="C31" i="1"/>
  <c r="W30" i="1"/>
  <c r="V30" i="1"/>
  <c r="T30" i="1"/>
  <c r="C30" i="1"/>
  <c r="W29" i="1"/>
  <c r="V29" i="1"/>
  <c r="T29" i="1"/>
  <c r="C29" i="1"/>
  <c r="W28" i="1"/>
  <c r="V28" i="1"/>
  <c r="T28" i="1"/>
  <c r="C28" i="1"/>
  <c r="W27" i="1"/>
  <c r="V27" i="1"/>
  <c r="T27" i="1"/>
  <c r="C27" i="1"/>
  <c r="W26" i="1"/>
  <c r="V26" i="1"/>
  <c r="T26" i="1"/>
  <c r="C26" i="1"/>
  <c r="W25" i="1"/>
  <c r="V25" i="1"/>
  <c r="T25" i="1"/>
  <c r="C25" i="1"/>
  <c r="W24" i="1"/>
  <c r="V24" i="1"/>
  <c r="T24" i="1"/>
  <c r="C24" i="1"/>
  <c r="W23" i="1"/>
  <c r="V23" i="1"/>
  <c r="T23" i="1"/>
  <c r="C23" i="1"/>
  <c r="W22" i="1"/>
  <c r="V22" i="1"/>
  <c r="T22" i="1"/>
  <c r="C22" i="1"/>
  <c r="W21" i="1"/>
  <c r="V21" i="1"/>
  <c r="T21" i="1"/>
  <c r="C21" i="1"/>
  <c r="W20" i="1"/>
  <c r="V20" i="1"/>
  <c r="T20" i="1"/>
  <c r="C20" i="1"/>
  <c r="W19" i="1"/>
  <c r="V19" i="1"/>
  <c r="T19" i="1"/>
  <c r="C19" i="1"/>
  <c r="W18" i="1"/>
  <c r="V18" i="1"/>
  <c r="T18" i="1"/>
  <c r="C18" i="1"/>
  <c r="W17" i="1"/>
  <c r="V17" i="1"/>
  <c r="T17" i="1"/>
  <c r="C17" i="1"/>
  <c r="W16" i="1"/>
  <c r="V16" i="1"/>
  <c r="T16" i="1"/>
  <c r="C16" i="1"/>
  <c r="W15" i="1"/>
  <c r="V15" i="1"/>
  <c r="T15" i="1"/>
  <c r="C15" i="1"/>
  <c r="W14" i="1"/>
  <c r="V14" i="1"/>
  <c r="T14" i="1"/>
  <c r="C14" i="1"/>
  <c r="W13" i="1"/>
  <c r="V13" i="1"/>
  <c r="T13" i="1"/>
  <c r="C13" i="1"/>
  <c r="W12" i="1"/>
  <c r="V12" i="1"/>
  <c r="T12" i="1"/>
  <c r="C12" i="1"/>
  <c r="W11" i="1"/>
  <c r="V11" i="1"/>
  <c r="T11" i="1"/>
  <c r="C11" i="1"/>
  <c r="W10" i="1"/>
  <c r="V10" i="1"/>
  <c r="T10" i="1"/>
  <c r="C10" i="1"/>
  <c r="W9" i="1"/>
  <c r="V9" i="1"/>
  <c r="T9" i="1"/>
  <c r="C9" i="1"/>
  <c r="W8" i="1"/>
  <c r="V8" i="1"/>
  <c r="T8" i="1"/>
  <c r="C8" i="1"/>
  <c r="W7" i="1"/>
  <c r="V7" i="1"/>
  <c r="T7" i="1"/>
  <c r="C7" i="1"/>
  <c r="W6" i="1"/>
  <c r="V6" i="1"/>
  <c r="T6" i="1"/>
  <c r="C6" i="1"/>
  <c r="W5" i="1"/>
  <c r="V5" i="1"/>
  <c r="T5" i="1"/>
  <c r="C5" i="1"/>
  <c r="V4" i="1"/>
  <c r="W4" i="1" s="1"/>
  <c r="T4" i="1"/>
  <c r="C4" i="1"/>
</calcChain>
</file>

<file path=xl/sharedStrings.xml><?xml version="1.0" encoding="utf-8"?>
<sst xmlns="http://schemas.openxmlformats.org/spreadsheetml/2006/main" count="117" uniqueCount="117">
  <si>
    <t>modello file inventario</t>
  </si>
  <si>
    <t>Num.</t>
  </si>
  <si>
    <t>Natura del bene</t>
  </si>
  <si>
    <t>Se il bene è accessorio</t>
  </si>
  <si>
    <t>RESPONSABILE DELLA STRUTTURA</t>
  </si>
  <si>
    <t>CUP o CIG</t>
  </si>
  <si>
    <t>DESCRIZIONE SINTETICA ARTICOLO</t>
  </si>
  <si>
    <t>QUANTITA'</t>
  </si>
  <si>
    <t>LOCALIZZAZIONE DELLO SPAZIO</t>
  </si>
  <si>
    <t xml:space="preserve"> EDIFICIO </t>
  </si>
  <si>
    <t>PIANO</t>
  </si>
  <si>
    <t>LOCALE STANZA</t>
  </si>
  <si>
    <t>CATEGORIA</t>
  </si>
  <si>
    <t>SOGGETTO</t>
  </si>
  <si>
    <t>MARCA</t>
  </si>
  <si>
    <t>NUMERO SERIALE</t>
  </si>
  <si>
    <t>DIMENSIONI</t>
  </si>
  <si>
    <t>FINITURA</t>
  </si>
  <si>
    <t xml:space="preserve">CODICE ARTICOLA GARA </t>
  </si>
  <si>
    <t>PREZZO UNITARIO BENE</t>
  </si>
  <si>
    <t>PREZZO TOTALE (IVA ESCLUSA)</t>
  </si>
  <si>
    <t>IVA %</t>
  </si>
  <si>
    <t>IVA inclusa</t>
  </si>
  <si>
    <t>PREZZO TOTALE</t>
  </si>
  <si>
    <t>FATTURA</t>
  </si>
  <si>
    <t>RUP</t>
  </si>
  <si>
    <t>NOTE</t>
  </si>
  <si>
    <t xml:space="preserve">Valorizzare questa colonna esclusivamente con numeri progressivi. </t>
  </si>
  <si>
    <t>Indicare se è un bene principale, accessorio o di valore uguale o inferiore a 516,46€</t>
  </si>
  <si>
    <t>Indicare qui il numero progressivo del bene principale a cui è associato il bene (numero progressivo alla colonna A )</t>
  </si>
  <si>
    <t>Inserire qui il Responsabile della Struttura  (Direttore del Dipartimento, del Centro, Capo dell'Ufficio dell'Amm.ce)</t>
  </si>
  <si>
    <t>Inserire gli eventuali codici identificativi di progetto o gara</t>
  </si>
  <si>
    <t>Sintetizzare qui le caratteristiche salienti del bene</t>
  </si>
  <si>
    <t>Menù a tendina</t>
  </si>
  <si>
    <t>Inserire eventuale indicazione dell'edificio, e/o altre informazioni utili alla localizzazione del bene (aree esterne, atri, parcheggi etc.)</t>
  </si>
  <si>
    <t xml:space="preserve">Menù a tendina </t>
  </si>
  <si>
    <t>Inserire i dati del fornitore comprensivi di P.IVA o C.F.</t>
  </si>
  <si>
    <t>Inserire IVA %</t>
  </si>
  <si>
    <t xml:space="preserve">calcolo automatico </t>
  </si>
  <si>
    <t xml:space="preserve">calcolo automatico. Valorizzare sempre quantità colonna G  </t>
  </si>
  <si>
    <t>Inserire n° e data della fattura se già disponibili</t>
  </si>
  <si>
    <t>Dati e dati di contatto del RUP</t>
  </si>
  <si>
    <t>Eventuali informazioni aggIuntive che possono essere utili al fine dell'inventariazione</t>
  </si>
  <si>
    <t>principale</t>
  </si>
  <si>
    <t>accessorio</t>
  </si>
  <si>
    <t>&lt;= 516,46 €</t>
  </si>
  <si>
    <t xml:space="preserve">Categorie inventariali </t>
  </si>
  <si>
    <t>P.10.01 - STRUMENTI PER RESTAURO E CONSERVAZIONE MATERIALE BIBLIOGRAFICO, ARTISTICO E MUSEALE</t>
  </si>
  <si>
    <t>P.10.02 - IMPIANTI E ATTREZZATURE: Impianti generici</t>
  </si>
  <si>
    <t>P.10.03 - ATTREZZI AGRICOLI</t>
  </si>
  <si>
    <t>P.10.04 - IMPIANTI E ATTREZZATURE: Impianti tecnologici</t>
  </si>
  <si>
    <t>P.10.05 - IMPIANTI E ATTREZZATURE: Attrezzature informatiche</t>
  </si>
  <si>
    <t>P.10.06 - IMPIANTI E ATTREZZATURE: Attrezzature generiche</t>
  </si>
  <si>
    <t>P.11.01 - MACCHINARI E ATTREZZATURE SCIENTIFICHE</t>
  </si>
  <si>
    <t>P.11.02 - ATTREZZATURE SCIENTIFICHE AD ALTO CONTENUTO TECNOLOGICO</t>
  </si>
  <si>
    <t>P.12.01 - BENI DI VALORE CULTURALE, STORICO, ARCHEOLOGICO ED ARTISTICO</t>
  </si>
  <si>
    <t>P.12.02 - OPERE ARTISTICHE</t>
  </si>
  <si>
    <t>P.13.01 - MATERIALE BIBLIOGRAFICO</t>
  </si>
  <si>
    <t>P.14.01 - MOBILI E ARREDI PER LOCALI AD USO SPECIFICO</t>
  </si>
  <si>
    <t>P.15.01 - MOBILI E ARREDI PER ALLOGGI E PERTINENZE</t>
  </si>
  <si>
    <t>P.16.01 - AUTOMEZZI ED ALTRI MEZZI DI TRASPORTO</t>
  </si>
  <si>
    <t>P.17.01 - MACCHINE D'UFFICIO</t>
  </si>
  <si>
    <t>P.17.02 - AUTOCARRI</t>
  </si>
  <si>
    <t>P.17.03 - MEZZI AGRICOLI</t>
  </si>
  <si>
    <t>P.17.04 - ALTRI BENI MOBILI</t>
  </si>
  <si>
    <t>P.17.05 - HARDWARE-ATTREZZATURE INFORMATICHE</t>
  </si>
  <si>
    <t>AGNAN - Via Nuova Agnano, 11</t>
  </si>
  <si>
    <t>ANGEL - Complesso di Santa Maria degli Angeli alle Croci Via Delpino, 1</t>
  </si>
  <si>
    <t>AOU - Policlinico Nuovo - Via Pansini, 5</t>
  </si>
  <si>
    <t>ASTRA - Ex Cinema Astra - Via Mezzocannone, 109</t>
  </si>
  <si>
    <t>AVELL - via Tuoro Cappuccini, 6 - Avellino</t>
  </si>
  <si>
    <t>BITEC - Complesso di Scienze Biotecnologie - Via T. De Amicis, 95</t>
  </si>
  <si>
    <t>BONIF - Chiesa dei SS Demetrio e Bonifacio - Piazzetta T.Monticelli</t>
  </si>
  <si>
    <t>BOTTE - Edificio di Via Botteghelle (24, 26, 90, 92, 94)</t>
  </si>
  <si>
    <t>CAPRI -  Edificio Casa Orlandi - Via Finestrale, 2 - Anacapri (NA)</t>
  </si>
  <si>
    <t>CASTV - Azienda Agraria Castelvolturno - Via Pietro Pagliuca, 1 -  Castel Volturno (CE)</t>
  </si>
  <si>
    <t>CATMA - Calata Trinita' Maggiore (15, 16, 17)</t>
  </si>
  <si>
    <t>CEING.T.0 - Centro di ricerca sulle Biotecnologie avanzate - Via Comunale Margherita, 484</t>
  </si>
  <si>
    <t>CLA00 - Complesso di via Claudio - via Claudio (21-22-23-24)</t>
  </si>
  <si>
    <t>CUSBA - C.U.S. - Via Campegna, 267 - Bagnoli (NA)</t>
  </si>
  <si>
    <t>DELP - Edificio di via Delpino</t>
  </si>
  <si>
    <t>DONNA - Chiesa di Santa Maria Donnaregina Nuova - vico Donnaregina</t>
  </si>
  <si>
    <t>EBOLI - Immobili presso il centro servizi in agricoltura - Borgo Cioffi - Eboli</t>
  </si>
  <si>
    <t>FARMA - Complesso di Farmacia - via Montesano, 49</t>
  </si>
  <si>
    <t>FRULL - Complesso Frullone - Via Marco Rocco di Torrepadula</t>
  </si>
  <si>
    <t>GIUGL- via Staffetta, 42 Giugliano (NA)</t>
  </si>
  <si>
    <t>GUS - Parco Gussone - Via Università, 133 - Portici (NA)</t>
  </si>
  <si>
    <t>INMAR - Edificio Iniziativa Marina - Via Nuova Marina, 37</t>
  </si>
  <si>
    <t>LATIL - Palazzo Latilla   Via Tarsia, 31</t>
  </si>
  <si>
    <t>MASCA - Complesso Mascabruno - ex Regie Scuderie - Corso Garibaldi, 343 - Portici (NA)</t>
  </si>
  <si>
    <t>MASSE - Via Orsolone a Santacroce / Via Comunale Margherita</t>
  </si>
  <si>
    <t>MEZ04 - Edificio di via Mezzocannone Via Mezzocannone, 4</t>
  </si>
  <si>
    <t>MEZ08 - Complesso del Salvatore Via Mezzocannone 8</t>
  </si>
  <si>
    <t>MEZ16 - Complesso Donnaromita VIA MEZZOCANNONE, 16</t>
  </si>
  <si>
    <t>MOIAR - Salita Moiariello, 80</t>
  </si>
  <si>
    <t>MSA - Complesso Universitario di Monte Sant'Angelo - Via Cinthia, 26</t>
  </si>
  <si>
    <t>ORTO - Complesso Orto Botanico - Via Foria, 223</t>
  </si>
  <si>
    <t>PALAD - via Paladino, 25</t>
  </si>
  <si>
    <t>PALIV - Ex sede ferroviaria con il fabbricato dell'ex passaggio a livello - Via Salute - Portici (NA)</t>
  </si>
  <si>
    <t>PARTE - Edificio di Via Partenope 34</t>
  </si>
  <si>
    <t>PAUFF - Palazzo degli Uffici - Via G.C. Cortese, 29</t>
  </si>
  <si>
    <t>PBELL - Complesso Sant'Antoniello a Port'Alba - Piazza Bellini 57</t>
  </si>
  <si>
    <t>PGRAV - Palazzo Gravina - Via Monteoliveto 3</t>
  </si>
  <si>
    <t>PTEC - Complesso di Piazzale Tecchio, 80</t>
  </si>
  <si>
    <t>REGGP - Reggia di Portici  Via Università, 100  Portici (NA)</t>
  </si>
  <si>
    <t>SALOM - Terreno con Container - Località Porrara - S. Angelo dei Lombardi</t>
  </si>
  <si>
    <t>SBLIB - vico Monte di Pietà, 1</t>
  </si>
  <si>
    <t>SEDCE - Sede Centrale Corso Umberto, 40</t>
  </si>
  <si>
    <t>SGT - Complesso san Giovanni - C.so Protopisani - San Giovanni a Teduccio (NA)</t>
  </si>
  <si>
    <t>SGTA1</t>
  </si>
  <si>
    <t>SGTMV - Via Figurelle 157 e 147 (già Strada Comunale Nuova Villa o Rione Villa)</t>
  </si>
  <si>
    <t>SMARC - Complesso San Marcellino Piazza San Marcellino  Via Rodino' (10, 22, 32)</t>
  </si>
  <si>
    <t>SPMAR - Complesso S. Pietro Martire - via Porta di Massa, 1</t>
  </si>
  <si>
    <t>SPSAN - Via Toledo, 402 / Via Forno Vecchio, 36</t>
  </si>
  <si>
    <t>TLAMA - Azienda Agraria Torre Lama Via Giustino Fortunato 3 - Bellizzi (SA)</t>
  </si>
  <si>
    <t>VIMAR - Via Porta di Massa, 32 / Via Marittima</t>
  </si>
  <si>
    <t>ZUROL - Vico Zuroli (6, 14) / Vico Carbonari,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</si>
</sst>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€]#,##0.00"/>
  </numFmts>
  <fonts count="9" x14ac:knownFonts="1">
    <font>
      <sz val="11"/>
      <color theme="1"/>
      <name val="Calibri"/>
      <scheme val="minor"/>
    </font>
    <font>
      <b/>
      <sz val="16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b/>
      <sz val="12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3" fillId="2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9"/>
  <sheetViews>
    <sheetView tabSelected="1" workbookViewId="0">
      <pane ySplit="2" topLeftCell="A3" activePane="bottomLeft" state="frozen"/>
      <selection pane="bottomLeft" activeCell="F3" sqref="F3"/>
    </sheetView>
  </sheetViews>
  <sheetFormatPr defaultColWidth="14.42578125" defaultRowHeight="15" customHeight="1" x14ac:dyDescent="0.25"/>
  <cols>
    <col min="1" max="1" width="31" customWidth="1"/>
    <col min="2" max="2" width="22.28515625" customWidth="1"/>
    <col min="3" max="3" width="28.140625" customWidth="1"/>
    <col min="4" max="4" width="32.7109375" customWidth="1"/>
    <col min="5" max="5" width="31.85546875" customWidth="1"/>
    <col min="6" max="6" width="52.5703125" customWidth="1"/>
    <col min="7" max="7" width="8.42578125" customWidth="1"/>
    <col min="8" max="8" width="60.28515625" customWidth="1"/>
    <col min="9" max="9" width="50.5703125" customWidth="1"/>
    <col min="10" max="10" width="17" customWidth="1"/>
    <col min="11" max="11" width="11.5703125" customWidth="1"/>
    <col min="12" max="12" width="40.85546875" customWidth="1"/>
    <col min="13" max="13" width="19.28515625" customWidth="1"/>
    <col min="14" max="14" width="7.28515625" customWidth="1"/>
    <col min="15" max="15" width="16.140625" customWidth="1"/>
    <col min="16" max="16" width="15.140625" customWidth="1"/>
    <col min="17" max="17" width="7.140625" customWidth="1"/>
    <col min="18" max="18" width="17.85546875" customWidth="1"/>
    <col min="19" max="21" width="16.42578125" customWidth="1"/>
    <col min="22" max="22" width="8.28515625" customWidth="1"/>
    <col min="23" max="23" width="11.140625" customWidth="1"/>
    <col min="24" max="24" width="19.42578125" customWidth="1"/>
    <col min="25" max="27" width="15.42578125" customWidth="1"/>
  </cols>
  <sheetData>
    <row r="1" spans="1:38" ht="27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4"/>
      <c r="T1" s="5"/>
      <c r="U1" s="5"/>
      <c r="V1" s="4"/>
      <c r="W1" s="4"/>
      <c r="X1" s="4"/>
      <c r="Y1" s="2"/>
      <c r="Z1" s="25"/>
      <c r="AA1" s="2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30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7" t="s">
        <v>16</v>
      </c>
      <c r="Q2" s="7" t="s">
        <v>17</v>
      </c>
      <c r="R2" s="7" t="s">
        <v>18</v>
      </c>
      <c r="S2" s="9" t="s">
        <v>19</v>
      </c>
      <c r="T2" s="7" t="s">
        <v>20</v>
      </c>
      <c r="U2" s="10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23" t="s">
        <v>26</v>
      </c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00.5" customHeight="1" x14ac:dyDescent="0.25">
      <c r="A3" s="11" t="s">
        <v>27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/>
      <c r="H3" s="11" t="s">
        <v>33</v>
      </c>
      <c r="I3" s="11" t="s">
        <v>34</v>
      </c>
      <c r="J3" s="11"/>
      <c r="K3" s="11"/>
      <c r="L3" s="11" t="s">
        <v>35</v>
      </c>
      <c r="M3" s="11" t="s">
        <v>36</v>
      </c>
      <c r="N3" s="11"/>
      <c r="O3" s="11"/>
      <c r="P3" s="11"/>
      <c r="Q3" s="11"/>
      <c r="R3" s="11"/>
      <c r="S3" s="12"/>
      <c r="T3" s="13"/>
      <c r="U3" s="13" t="s">
        <v>37</v>
      </c>
      <c r="V3" s="12" t="s">
        <v>38</v>
      </c>
      <c r="W3" s="11" t="s">
        <v>39</v>
      </c>
      <c r="X3" s="11" t="s">
        <v>40</v>
      </c>
      <c r="Y3" s="11" t="s">
        <v>41</v>
      </c>
      <c r="Z3" s="24" t="s">
        <v>42</v>
      </c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1.25" customHeight="1" x14ac:dyDescent="0.25">
      <c r="A4" s="2"/>
      <c r="B4" s="2"/>
      <c r="C4" s="2" t="str">
        <f t="shared" ref="C4:C159" si="0">+IF(B4="principale","- ","")</f>
        <v/>
      </c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4"/>
      <c r="T4" s="14">
        <f t="shared" ref="T4:T159" si="1">+S4*G4</f>
        <v>0</v>
      </c>
      <c r="U4" s="5"/>
      <c r="V4" s="4">
        <f t="shared" ref="V4:V159" si="2">+S4*(1+U4)</f>
        <v>0</v>
      </c>
      <c r="W4" s="4">
        <f t="shared" ref="W4:W159" si="3">+G4*V4</f>
        <v>0</v>
      </c>
      <c r="X4" s="4"/>
      <c r="Y4" s="2"/>
      <c r="Z4" s="25"/>
      <c r="AA4" s="2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1.25" customHeight="1" x14ac:dyDescent="0.25">
      <c r="A5" s="2"/>
      <c r="B5" s="2"/>
      <c r="C5" s="2" t="str">
        <f t="shared" si="0"/>
        <v/>
      </c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4"/>
      <c r="T5" s="14">
        <f t="shared" si="1"/>
        <v>0</v>
      </c>
      <c r="U5" s="5"/>
      <c r="V5" s="4">
        <f t="shared" si="2"/>
        <v>0</v>
      </c>
      <c r="W5" s="4">
        <f t="shared" si="3"/>
        <v>0</v>
      </c>
      <c r="X5" s="4"/>
      <c r="Y5" s="2"/>
      <c r="Z5" s="2"/>
      <c r="AA5" s="6"/>
    </row>
    <row r="6" spans="1:38" ht="11.25" customHeight="1" x14ac:dyDescent="0.25">
      <c r="A6" s="15"/>
      <c r="B6" s="2"/>
      <c r="C6" s="2" t="str">
        <f t="shared" si="0"/>
        <v/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  <c r="R6" s="15"/>
      <c r="S6" s="17"/>
      <c r="T6" s="14">
        <f t="shared" si="1"/>
        <v>0</v>
      </c>
      <c r="U6" s="18"/>
      <c r="V6" s="4">
        <f t="shared" si="2"/>
        <v>0</v>
      </c>
      <c r="W6" s="17">
        <f t="shared" si="3"/>
        <v>0</v>
      </c>
      <c r="X6" s="4"/>
      <c r="Y6" s="2"/>
      <c r="Z6" s="2"/>
      <c r="AA6" s="6"/>
    </row>
    <row r="7" spans="1:38" ht="11.25" customHeight="1" x14ac:dyDescent="0.25">
      <c r="A7" s="15"/>
      <c r="B7" s="2"/>
      <c r="C7" s="2" t="str">
        <f t="shared" si="0"/>
        <v/>
      </c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4"/>
      <c r="T7" s="14">
        <f t="shared" si="1"/>
        <v>0</v>
      </c>
      <c r="U7" s="5"/>
      <c r="V7" s="4">
        <f t="shared" si="2"/>
        <v>0</v>
      </c>
      <c r="W7" s="4">
        <f t="shared" si="3"/>
        <v>0</v>
      </c>
      <c r="X7" s="4"/>
      <c r="Y7" s="2"/>
      <c r="Z7" s="2"/>
      <c r="AA7" s="6"/>
    </row>
    <row r="8" spans="1:38" ht="11.25" customHeight="1" x14ac:dyDescent="0.25">
      <c r="A8" s="15"/>
      <c r="B8" s="2"/>
      <c r="C8" s="2" t="str">
        <f t="shared" si="0"/>
        <v/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7"/>
      <c r="T8" s="14">
        <f t="shared" si="1"/>
        <v>0</v>
      </c>
      <c r="U8" s="18"/>
      <c r="V8" s="4">
        <f t="shared" si="2"/>
        <v>0</v>
      </c>
      <c r="W8" s="17">
        <f t="shared" si="3"/>
        <v>0</v>
      </c>
      <c r="X8" s="19"/>
      <c r="Y8" s="20"/>
      <c r="Z8" s="20"/>
      <c r="AA8" s="6"/>
    </row>
    <row r="9" spans="1:38" ht="11.25" customHeight="1" x14ac:dyDescent="0.25">
      <c r="A9" s="15"/>
      <c r="B9" s="2"/>
      <c r="C9" s="2" t="str">
        <f t="shared" si="0"/>
        <v/>
      </c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4"/>
      <c r="T9" s="14">
        <f t="shared" si="1"/>
        <v>0</v>
      </c>
      <c r="U9" s="5"/>
      <c r="V9" s="4">
        <f t="shared" si="2"/>
        <v>0</v>
      </c>
      <c r="W9" s="4">
        <f t="shared" si="3"/>
        <v>0</v>
      </c>
      <c r="X9" s="4"/>
      <c r="Y9" s="2"/>
      <c r="Z9" s="2"/>
      <c r="AA9" s="6"/>
    </row>
    <row r="10" spans="1:38" ht="11.25" customHeight="1" x14ac:dyDescent="0.25">
      <c r="A10" s="15"/>
      <c r="B10" s="2"/>
      <c r="C10" s="2" t="str">
        <f t="shared" si="0"/>
        <v/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  <c r="R10" s="15"/>
      <c r="S10" s="17"/>
      <c r="T10" s="14">
        <f t="shared" si="1"/>
        <v>0</v>
      </c>
      <c r="U10" s="18"/>
      <c r="V10" s="4">
        <f t="shared" si="2"/>
        <v>0</v>
      </c>
      <c r="W10" s="17">
        <f t="shared" si="3"/>
        <v>0</v>
      </c>
      <c r="X10" s="4"/>
      <c r="Y10" s="2"/>
      <c r="Z10" s="2"/>
      <c r="AA10" s="6"/>
    </row>
    <row r="11" spans="1:38" ht="11.25" customHeight="1" x14ac:dyDescent="0.25">
      <c r="A11" s="15"/>
      <c r="B11" s="2"/>
      <c r="C11" s="2" t="str">
        <f t="shared" si="0"/>
        <v/>
      </c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R11" s="2"/>
      <c r="S11" s="4"/>
      <c r="T11" s="14">
        <f t="shared" si="1"/>
        <v>0</v>
      </c>
      <c r="U11" s="5"/>
      <c r="V11" s="4">
        <f t="shared" si="2"/>
        <v>0</v>
      </c>
      <c r="W11" s="4">
        <f t="shared" si="3"/>
        <v>0</v>
      </c>
      <c r="X11" s="4"/>
      <c r="Y11" s="2"/>
      <c r="Z11" s="2"/>
      <c r="AA11" s="6"/>
    </row>
    <row r="12" spans="1:38" ht="11.25" customHeight="1" x14ac:dyDescent="0.25">
      <c r="A12" s="15"/>
      <c r="B12" s="2"/>
      <c r="C12" s="2" t="str">
        <f t="shared" si="0"/>
        <v/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  <c r="R12" s="15"/>
      <c r="S12" s="17"/>
      <c r="T12" s="14">
        <f t="shared" si="1"/>
        <v>0</v>
      </c>
      <c r="U12" s="18"/>
      <c r="V12" s="4">
        <f t="shared" si="2"/>
        <v>0</v>
      </c>
      <c r="W12" s="17">
        <f t="shared" si="3"/>
        <v>0</v>
      </c>
      <c r="X12" s="4"/>
      <c r="Y12" s="2"/>
      <c r="Z12" s="2"/>
      <c r="AA12" s="6"/>
    </row>
    <row r="13" spans="1:38" ht="11.25" customHeight="1" x14ac:dyDescent="0.25">
      <c r="A13" s="15"/>
      <c r="B13" s="2"/>
      <c r="C13" s="2" t="str">
        <f t="shared" si="0"/>
        <v/>
      </c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  <c r="R13" s="2"/>
      <c r="S13" s="4"/>
      <c r="T13" s="14">
        <f t="shared" si="1"/>
        <v>0</v>
      </c>
      <c r="U13" s="5"/>
      <c r="V13" s="4">
        <f t="shared" si="2"/>
        <v>0</v>
      </c>
      <c r="W13" s="4">
        <f t="shared" si="3"/>
        <v>0</v>
      </c>
      <c r="X13" s="4"/>
      <c r="Y13" s="2"/>
      <c r="Z13" s="2"/>
      <c r="AA13" s="6"/>
    </row>
    <row r="14" spans="1:38" ht="11.25" customHeight="1" x14ac:dyDescent="0.25">
      <c r="A14" s="15"/>
      <c r="B14" s="2"/>
      <c r="C14" s="2" t="str">
        <f t="shared" si="0"/>
        <v/>
      </c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  <c r="R14" s="15"/>
      <c r="S14" s="17"/>
      <c r="T14" s="14">
        <f t="shared" si="1"/>
        <v>0</v>
      </c>
      <c r="U14" s="18"/>
      <c r="V14" s="4">
        <f t="shared" si="2"/>
        <v>0</v>
      </c>
      <c r="W14" s="17">
        <f t="shared" si="3"/>
        <v>0</v>
      </c>
      <c r="X14" s="4"/>
      <c r="Y14" s="2"/>
      <c r="Z14" s="2"/>
      <c r="AA14" s="6"/>
    </row>
    <row r="15" spans="1:38" ht="11.25" customHeight="1" x14ac:dyDescent="0.25">
      <c r="A15" s="15"/>
      <c r="B15" s="2"/>
      <c r="C15" s="2" t="str">
        <f t="shared" si="0"/>
        <v/>
      </c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4"/>
      <c r="T15" s="14">
        <f t="shared" si="1"/>
        <v>0</v>
      </c>
      <c r="U15" s="5"/>
      <c r="V15" s="4">
        <f t="shared" si="2"/>
        <v>0</v>
      </c>
      <c r="W15" s="4">
        <f t="shared" si="3"/>
        <v>0</v>
      </c>
      <c r="X15" s="4"/>
      <c r="Y15" s="2"/>
      <c r="Z15" s="2"/>
      <c r="AA15" s="6"/>
    </row>
    <row r="16" spans="1:38" ht="11.25" customHeight="1" x14ac:dyDescent="0.25">
      <c r="A16" s="15"/>
      <c r="B16" s="2"/>
      <c r="C16" s="2" t="str">
        <f t="shared" si="0"/>
        <v/>
      </c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5"/>
      <c r="O16" s="15"/>
      <c r="P16" s="15"/>
      <c r="Q16" s="15"/>
      <c r="R16" s="15"/>
      <c r="S16" s="17"/>
      <c r="T16" s="14">
        <f t="shared" si="1"/>
        <v>0</v>
      </c>
      <c r="U16" s="18"/>
      <c r="V16" s="4">
        <f t="shared" si="2"/>
        <v>0</v>
      </c>
      <c r="W16" s="17">
        <f t="shared" si="3"/>
        <v>0</v>
      </c>
      <c r="X16" s="4"/>
      <c r="Y16" s="2"/>
      <c r="Z16" s="2"/>
      <c r="AA16" s="6"/>
    </row>
    <row r="17" spans="1:27" ht="11.25" customHeight="1" x14ac:dyDescent="0.25">
      <c r="A17" s="15"/>
      <c r="B17" s="2"/>
      <c r="C17" s="2" t="str">
        <f t="shared" si="0"/>
        <v/>
      </c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4"/>
      <c r="T17" s="14">
        <f t="shared" si="1"/>
        <v>0</v>
      </c>
      <c r="U17" s="5"/>
      <c r="V17" s="4">
        <f t="shared" si="2"/>
        <v>0</v>
      </c>
      <c r="W17" s="4">
        <f t="shared" si="3"/>
        <v>0</v>
      </c>
      <c r="X17" s="4"/>
      <c r="Y17" s="2"/>
      <c r="Z17" s="2"/>
      <c r="AA17" s="6"/>
    </row>
    <row r="18" spans="1:27" ht="11.25" customHeight="1" x14ac:dyDescent="0.25">
      <c r="A18" s="15"/>
      <c r="B18" s="2"/>
      <c r="C18" s="2" t="str">
        <f t="shared" si="0"/>
        <v/>
      </c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5"/>
      <c r="O18" s="15"/>
      <c r="P18" s="15"/>
      <c r="Q18" s="15"/>
      <c r="R18" s="15"/>
      <c r="S18" s="17"/>
      <c r="T18" s="14">
        <f t="shared" si="1"/>
        <v>0</v>
      </c>
      <c r="U18" s="18"/>
      <c r="V18" s="4">
        <f t="shared" si="2"/>
        <v>0</v>
      </c>
      <c r="W18" s="17">
        <f t="shared" si="3"/>
        <v>0</v>
      </c>
      <c r="X18" s="4"/>
      <c r="Y18" s="2"/>
      <c r="Z18" s="2"/>
      <c r="AA18" s="6"/>
    </row>
    <row r="19" spans="1:27" ht="11.25" customHeight="1" x14ac:dyDescent="0.25">
      <c r="A19" s="15"/>
      <c r="B19" s="2"/>
      <c r="C19" s="2" t="str">
        <f t="shared" si="0"/>
        <v/>
      </c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  <c r="R19" s="2"/>
      <c r="S19" s="4"/>
      <c r="T19" s="14">
        <f t="shared" si="1"/>
        <v>0</v>
      </c>
      <c r="U19" s="5"/>
      <c r="V19" s="4">
        <f t="shared" si="2"/>
        <v>0</v>
      </c>
      <c r="W19" s="4">
        <f t="shared" si="3"/>
        <v>0</v>
      </c>
      <c r="X19" s="4"/>
      <c r="Y19" s="2"/>
      <c r="Z19" s="2"/>
      <c r="AA19" s="6"/>
    </row>
    <row r="20" spans="1:27" ht="11.25" customHeight="1" x14ac:dyDescent="0.25">
      <c r="A20" s="15"/>
      <c r="B20" s="2"/>
      <c r="C20" s="2" t="str">
        <f t="shared" si="0"/>
        <v/>
      </c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5"/>
      <c r="R20" s="15"/>
      <c r="S20" s="17"/>
      <c r="T20" s="14">
        <f t="shared" si="1"/>
        <v>0</v>
      </c>
      <c r="U20" s="18"/>
      <c r="V20" s="4">
        <f t="shared" si="2"/>
        <v>0</v>
      </c>
      <c r="W20" s="17">
        <f t="shared" si="3"/>
        <v>0</v>
      </c>
      <c r="X20" s="4"/>
      <c r="Y20" s="2"/>
      <c r="Z20" s="2"/>
      <c r="AA20" s="6"/>
    </row>
    <row r="21" spans="1:27" ht="11.25" customHeight="1" x14ac:dyDescent="0.25">
      <c r="A21" s="15"/>
      <c r="B21" s="2"/>
      <c r="C21" s="2" t="str">
        <f t="shared" si="0"/>
        <v/>
      </c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  <c r="R21" s="2"/>
      <c r="S21" s="4"/>
      <c r="T21" s="14">
        <f t="shared" si="1"/>
        <v>0</v>
      </c>
      <c r="U21" s="5"/>
      <c r="V21" s="4">
        <f t="shared" si="2"/>
        <v>0</v>
      </c>
      <c r="W21" s="4">
        <f t="shared" si="3"/>
        <v>0</v>
      </c>
      <c r="X21" s="4"/>
      <c r="Y21" s="2"/>
      <c r="Z21" s="2"/>
      <c r="AA21" s="6"/>
    </row>
    <row r="22" spans="1:27" ht="11.25" customHeight="1" x14ac:dyDescent="0.25">
      <c r="A22" s="15"/>
      <c r="B22" s="2"/>
      <c r="C22" s="2" t="str">
        <f t="shared" si="0"/>
        <v/>
      </c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7"/>
      <c r="T22" s="14">
        <f t="shared" si="1"/>
        <v>0</v>
      </c>
      <c r="U22" s="18"/>
      <c r="V22" s="4">
        <f t="shared" si="2"/>
        <v>0</v>
      </c>
      <c r="W22" s="17">
        <f t="shared" si="3"/>
        <v>0</v>
      </c>
      <c r="X22" s="4"/>
      <c r="Y22" s="2"/>
      <c r="Z22" s="2"/>
      <c r="AA22" s="6"/>
    </row>
    <row r="23" spans="1:27" ht="11.25" customHeight="1" x14ac:dyDescent="0.25">
      <c r="A23" s="15"/>
      <c r="B23" s="2"/>
      <c r="C23" s="2" t="str">
        <f t="shared" si="0"/>
        <v/>
      </c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2"/>
      <c r="P23" s="2"/>
      <c r="Q23" s="2"/>
      <c r="R23" s="2"/>
      <c r="S23" s="4"/>
      <c r="T23" s="14">
        <f t="shared" si="1"/>
        <v>0</v>
      </c>
      <c r="U23" s="5"/>
      <c r="V23" s="4">
        <f t="shared" si="2"/>
        <v>0</v>
      </c>
      <c r="W23" s="4">
        <f t="shared" si="3"/>
        <v>0</v>
      </c>
      <c r="X23" s="4"/>
      <c r="Y23" s="2"/>
      <c r="Z23" s="2"/>
      <c r="AA23" s="6"/>
    </row>
    <row r="24" spans="1:27" ht="11.25" customHeight="1" x14ac:dyDescent="0.25">
      <c r="A24" s="15"/>
      <c r="B24" s="2"/>
      <c r="C24" s="2" t="str">
        <f t="shared" si="0"/>
        <v/>
      </c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5"/>
      <c r="O24" s="15"/>
      <c r="P24" s="15"/>
      <c r="Q24" s="15"/>
      <c r="R24" s="15"/>
      <c r="S24" s="17"/>
      <c r="T24" s="14">
        <f t="shared" si="1"/>
        <v>0</v>
      </c>
      <c r="U24" s="18"/>
      <c r="V24" s="4">
        <f t="shared" si="2"/>
        <v>0</v>
      </c>
      <c r="W24" s="17">
        <f t="shared" si="3"/>
        <v>0</v>
      </c>
      <c r="X24" s="4"/>
      <c r="Y24" s="2"/>
      <c r="Z24" s="2"/>
      <c r="AA24" s="6"/>
    </row>
    <row r="25" spans="1:27" ht="11.25" customHeight="1" x14ac:dyDescent="0.25">
      <c r="A25" s="15"/>
      <c r="B25" s="2"/>
      <c r="C25" s="2" t="str">
        <f t="shared" si="0"/>
        <v/>
      </c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  <c r="O25" s="2"/>
      <c r="P25" s="2"/>
      <c r="Q25" s="2"/>
      <c r="R25" s="2"/>
      <c r="S25" s="4"/>
      <c r="T25" s="14">
        <f t="shared" si="1"/>
        <v>0</v>
      </c>
      <c r="U25" s="5"/>
      <c r="V25" s="4">
        <f t="shared" si="2"/>
        <v>0</v>
      </c>
      <c r="W25" s="4">
        <f t="shared" si="3"/>
        <v>0</v>
      </c>
      <c r="X25" s="4"/>
      <c r="Y25" s="2"/>
      <c r="Z25" s="2"/>
      <c r="AA25" s="6"/>
    </row>
    <row r="26" spans="1:27" ht="11.25" customHeight="1" x14ac:dyDescent="0.25">
      <c r="A26" s="15"/>
      <c r="B26" s="2"/>
      <c r="C26" s="2" t="str">
        <f t="shared" si="0"/>
        <v/>
      </c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5"/>
      <c r="O26" s="15"/>
      <c r="P26" s="15"/>
      <c r="Q26" s="15"/>
      <c r="R26" s="15"/>
      <c r="S26" s="17"/>
      <c r="T26" s="14">
        <f t="shared" si="1"/>
        <v>0</v>
      </c>
      <c r="U26" s="18"/>
      <c r="V26" s="4">
        <f t="shared" si="2"/>
        <v>0</v>
      </c>
      <c r="W26" s="17">
        <f t="shared" si="3"/>
        <v>0</v>
      </c>
      <c r="X26" s="4"/>
      <c r="Y26" s="2"/>
      <c r="Z26" s="2"/>
      <c r="AA26" s="6"/>
    </row>
    <row r="27" spans="1:27" ht="11.25" customHeight="1" x14ac:dyDescent="0.25">
      <c r="A27" s="15"/>
      <c r="B27" s="2"/>
      <c r="C27" s="2" t="str">
        <f t="shared" si="0"/>
        <v/>
      </c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  <c r="O27" s="2"/>
      <c r="P27" s="2"/>
      <c r="Q27" s="2"/>
      <c r="R27" s="2"/>
      <c r="S27" s="4"/>
      <c r="T27" s="14">
        <f t="shared" si="1"/>
        <v>0</v>
      </c>
      <c r="U27" s="5"/>
      <c r="V27" s="4">
        <f t="shared" si="2"/>
        <v>0</v>
      </c>
      <c r="W27" s="4">
        <f t="shared" si="3"/>
        <v>0</v>
      </c>
      <c r="X27" s="4"/>
      <c r="Y27" s="2"/>
      <c r="Z27" s="2"/>
      <c r="AA27" s="6"/>
    </row>
    <row r="28" spans="1:27" ht="11.25" customHeight="1" x14ac:dyDescent="0.25">
      <c r="A28" s="15"/>
      <c r="B28" s="2"/>
      <c r="C28" s="2" t="str">
        <f t="shared" si="0"/>
        <v/>
      </c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5"/>
      <c r="O28" s="15"/>
      <c r="P28" s="15"/>
      <c r="Q28" s="15"/>
      <c r="R28" s="15"/>
      <c r="S28" s="17"/>
      <c r="T28" s="14">
        <f t="shared" si="1"/>
        <v>0</v>
      </c>
      <c r="U28" s="18"/>
      <c r="V28" s="4">
        <f t="shared" si="2"/>
        <v>0</v>
      </c>
      <c r="W28" s="17">
        <f t="shared" si="3"/>
        <v>0</v>
      </c>
      <c r="X28" s="4"/>
      <c r="Y28" s="2"/>
      <c r="Z28" s="2"/>
      <c r="AA28" s="6"/>
    </row>
    <row r="29" spans="1:27" ht="11.25" customHeight="1" x14ac:dyDescent="0.25">
      <c r="A29" s="15"/>
      <c r="B29" s="2"/>
      <c r="C29" s="2" t="str">
        <f t="shared" si="0"/>
        <v/>
      </c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  <c r="R29" s="2"/>
      <c r="S29" s="4"/>
      <c r="T29" s="14">
        <f t="shared" si="1"/>
        <v>0</v>
      </c>
      <c r="U29" s="5"/>
      <c r="V29" s="4">
        <f t="shared" si="2"/>
        <v>0</v>
      </c>
      <c r="W29" s="4">
        <f t="shared" si="3"/>
        <v>0</v>
      </c>
      <c r="X29" s="4"/>
      <c r="Y29" s="2"/>
      <c r="Z29" s="2"/>
      <c r="AA29" s="6"/>
    </row>
    <row r="30" spans="1:27" ht="11.25" customHeight="1" x14ac:dyDescent="0.25">
      <c r="A30" s="15"/>
      <c r="B30" s="2"/>
      <c r="C30" s="2" t="str">
        <f t="shared" si="0"/>
        <v/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5"/>
      <c r="O30" s="15"/>
      <c r="P30" s="15"/>
      <c r="Q30" s="15"/>
      <c r="R30" s="15"/>
      <c r="S30" s="17"/>
      <c r="T30" s="14">
        <f t="shared" si="1"/>
        <v>0</v>
      </c>
      <c r="U30" s="18"/>
      <c r="V30" s="4">
        <f t="shared" si="2"/>
        <v>0</v>
      </c>
      <c r="W30" s="17">
        <f t="shared" si="3"/>
        <v>0</v>
      </c>
      <c r="X30" s="4"/>
      <c r="Y30" s="2"/>
      <c r="Z30" s="2"/>
      <c r="AA30" s="6"/>
    </row>
    <row r="31" spans="1:27" ht="11.25" customHeight="1" x14ac:dyDescent="0.25">
      <c r="A31" s="15"/>
      <c r="B31" s="2"/>
      <c r="C31" s="2" t="str">
        <f t="shared" si="0"/>
        <v/>
      </c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2"/>
      <c r="Q31" s="2"/>
      <c r="R31" s="2"/>
      <c r="S31" s="4"/>
      <c r="T31" s="14">
        <f t="shared" si="1"/>
        <v>0</v>
      </c>
      <c r="U31" s="5"/>
      <c r="V31" s="4">
        <f t="shared" si="2"/>
        <v>0</v>
      </c>
      <c r="W31" s="4">
        <f t="shared" si="3"/>
        <v>0</v>
      </c>
      <c r="X31" s="4"/>
      <c r="Y31" s="2"/>
      <c r="Z31" s="2"/>
      <c r="AA31" s="6"/>
    </row>
    <row r="32" spans="1:27" ht="11.25" customHeight="1" x14ac:dyDescent="0.25">
      <c r="A32" s="15"/>
      <c r="B32" s="2"/>
      <c r="C32" s="2" t="str">
        <f t="shared" si="0"/>
        <v/>
      </c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5"/>
      <c r="R32" s="15"/>
      <c r="S32" s="17"/>
      <c r="T32" s="14">
        <f t="shared" si="1"/>
        <v>0</v>
      </c>
      <c r="U32" s="18"/>
      <c r="V32" s="4">
        <f t="shared" si="2"/>
        <v>0</v>
      </c>
      <c r="W32" s="17">
        <f t="shared" si="3"/>
        <v>0</v>
      </c>
      <c r="X32" s="4"/>
      <c r="Y32" s="2"/>
      <c r="Z32" s="2"/>
      <c r="AA32" s="6"/>
    </row>
    <row r="33" spans="1:27" ht="11.25" customHeight="1" x14ac:dyDescent="0.25">
      <c r="A33" s="15"/>
      <c r="B33" s="2"/>
      <c r="C33" s="2" t="str">
        <f t="shared" si="0"/>
        <v/>
      </c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2"/>
      <c r="Q33" s="2"/>
      <c r="R33" s="2"/>
      <c r="S33" s="4"/>
      <c r="T33" s="14">
        <f t="shared" si="1"/>
        <v>0</v>
      </c>
      <c r="U33" s="5"/>
      <c r="V33" s="4">
        <f t="shared" si="2"/>
        <v>0</v>
      </c>
      <c r="W33" s="4">
        <f t="shared" si="3"/>
        <v>0</v>
      </c>
      <c r="X33" s="4"/>
      <c r="Y33" s="2"/>
      <c r="Z33" s="2"/>
      <c r="AA33" s="6"/>
    </row>
    <row r="34" spans="1:27" ht="11.25" customHeight="1" x14ac:dyDescent="0.25">
      <c r="A34" s="15"/>
      <c r="B34" s="2"/>
      <c r="C34" s="2" t="str">
        <f t="shared" si="0"/>
        <v/>
      </c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5"/>
      <c r="O34" s="15"/>
      <c r="P34" s="15"/>
      <c r="Q34" s="15"/>
      <c r="R34" s="15"/>
      <c r="S34" s="17"/>
      <c r="T34" s="14">
        <f t="shared" si="1"/>
        <v>0</v>
      </c>
      <c r="U34" s="18"/>
      <c r="V34" s="4">
        <f t="shared" si="2"/>
        <v>0</v>
      </c>
      <c r="W34" s="17">
        <f t="shared" si="3"/>
        <v>0</v>
      </c>
      <c r="X34" s="4"/>
      <c r="Y34" s="2"/>
      <c r="Z34" s="2"/>
      <c r="AA34" s="6"/>
    </row>
    <row r="35" spans="1:27" ht="11.25" customHeight="1" x14ac:dyDescent="0.25">
      <c r="A35" s="15"/>
      <c r="B35" s="2"/>
      <c r="C35" s="2" t="str">
        <f t="shared" si="0"/>
        <v/>
      </c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2"/>
      <c r="P35" s="2"/>
      <c r="Q35" s="2"/>
      <c r="R35" s="2"/>
      <c r="S35" s="4"/>
      <c r="T35" s="14">
        <f t="shared" si="1"/>
        <v>0</v>
      </c>
      <c r="U35" s="5"/>
      <c r="V35" s="4">
        <f t="shared" si="2"/>
        <v>0</v>
      </c>
      <c r="W35" s="4">
        <f t="shared" si="3"/>
        <v>0</v>
      </c>
      <c r="X35" s="4"/>
      <c r="Y35" s="2"/>
      <c r="Z35" s="2"/>
      <c r="AA35" s="6"/>
    </row>
    <row r="36" spans="1:27" ht="11.25" customHeight="1" x14ac:dyDescent="0.25">
      <c r="A36" s="15"/>
      <c r="B36" s="2"/>
      <c r="C36" s="2" t="str">
        <f t="shared" si="0"/>
        <v/>
      </c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5"/>
      <c r="O36" s="15"/>
      <c r="P36" s="15"/>
      <c r="Q36" s="15"/>
      <c r="R36" s="15"/>
      <c r="S36" s="17"/>
      <c r="T36" s="14">
        <f t="shared" si="1"/>
        <v>0</v>
      </c>
      <c r="U36" s="18"/>
      <c r="V36" s="4">
        <f t="shared" si="2"/>
        <v>0</v>
      </c>
      <c r="W36" s="17">
        <f t="shared" si="3"/>
        <v>0</v>
      </c>
      <c r="X36" s="4"/>
      <c r="Y36" s="2"/>
      <c r="Z36" s="2"/>
      <c r="AA36" s="6"/>
    </row>
    <row r="37" spans="1:27" ht="11.25" customHeight="1" x14ac:dyDescent="0.25">
      <c r="A37" s="15"/>
      <c r="B37" s="2"/>
      <c r="C37" s="2" t="str">
        <f t="shared" si="0"/>
        <v/>
      </c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2"/>
      <c r="Q37" s="2"/>
      <c r="R37" s="2"/>
      <c r="S37" s="4"/>
      <c r="T37" s="14">
        <f t="shared" si="1"/>
        <v>0</v>
      </c>
      <c r="U37" s="5"/>
      <c r="V37" s="4">
        <f t="shared" si="2"/>
        <v>0</v>
      </c>
      <c r="W37" s="4">
        <f t="shared" si="3"/>
        <v>0</v>
      </c>
      <c r="X37" s="4"/>
      <c r="Y37" s="2"/>
      <c r="Z37" s="2"/>
      <c r="AA37" s="6"/>
    </row>
    <row r="38" spans="1:27" ht="11.25" customHeight="1" x14ac:dyDescent="0.25">
      <c r="A38" s="15"/>
      <c r="B38" s="2"/>
      <c r="C38" s="2" t="str">
        <f t="shared" si="0"/>
        <v/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5"/>
      <c r="O38" s="15"/>
      <c r="P38" s="15"/>
      <c r="Q38" s="15"/>
      <c r="R38" s="15"/>
      <c r="S38" s="17"/>
      <c r="T38" s="14">
        <f t="shared" si="1"/>
        <v>0</v>
      </c>
      <c r="U38" s="18"/>
      <c r="V38" s="4">
        <f t="shared" si="2"/>
        <v>0</v>
      </c>
      <c r="W38" s="17">
        <f t="shared" si="3"/>
        <v>0</v>
      </c>
      <c r="X38" s="4"/>
      <c r="Y38" s="2"/>
      <c r="Z38" s="2"/>
      <c r="AA38" s="6"/>
    </row>
    <row r="39" spans="1:27" ht="11.25" customHeight="1" x14ac:dyDescent="0.25">
      <c r="A39" s="15"/>
      <c r="B39" s="2"/>
      <c r="C39" s="2" t="str">
        <f t="shared" si="0"/>
        <v/>
      </c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2"/>
      <c r="P39" s="2"/>
      <c r="Q39" s="2"/>
      <c r="R39" s="2"/>
      <c r="S39" s="4"/>
      <c r="T39" s="14">
        <f t="shared" si="1"/>
        <v>0</v>
      </c>
      <c r="U39" s="5"/>
      <c r="V39" s="4">
        <f t="shared" si="2"/>
        <v>0</v>
      </c>
      <c r="W39" s="4">
        <f t="shared" si="3"/>
        <v>0</v>
      </c>
      <c r="X39" s="4"/>
      <c r="Y39" s="2"/>
      <c r="Z39" s="2"/>
      <c r="AA39" s="6"/>
    </row>
    <row r="40" spans="1:27" ht="11.25" customHeight="1" x14ac:dyDescent="0.25">
      <c r="A40" s="15"/>
      <c r="B40" s="2"/>
      <c r="C40" s="2" t="str">
        <f t="shared" si="0"/>
        <v/>
      </c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5"/>
      <c r="O40" s="15"/>
      <c r="P40" s="15"/>
      <c r="Q40" s="15"/>
      <c r="R40" s="15"/>
      <c r="S40" s="17"/>
      <c r="T40" s="14">
        <f t="shared" si="1"/>
        <v>0</v>
      </c>
      <c r="U40" s="18"/>
      <c r="V40" s="4">
        <f t="shared" si="2"/>
        <v>0</v>
      </c>
      <c r="W40" s="17">
        <f t="shared" si="3"/>
        <v>0</v>
      </c>
      <c r="X40" s="4"/>
      <c r="Y40" s="2"/>
      <c r="Z40" s="2"/>
      <c r="AA40" s="6"/>
    </row>
    <row r="41" spans="1:27" ht="11.25" customHeight="1" x14ac:dyDescent="0.25">
      <c r="A41" s="15"/>
      <c r="B41" s="2"/>
      <c r="C41" s="2" t="str">
        <f t="shared" si="0"/>
        <v/>
      </c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2"/>
      <c r="P41" s="2"/>
      <c r="Q41" s="2"/>
      <c r="R41" s="2"/>
      <c r="S41" s="4"/>
      <c r="T41" s="14">
        <f t="shared" si="1"/>
        <v>0</v>
      </c>
      <c r="U41" s="5"/>
      <c r="V41" s="4">
        <f t="shared" si="2"/>
        <v>0</v>
      </c>
      <c r="W41" s="4">
        <f t="shared" si="3"/>
        <v>0</v>
      </c>
      <c r="X41" s="4"/>
      <c r="Y41" s="2"/>
      <c r="Z41" s="2"/>
      <c r="AA41" s="6"/>
    </row>
    <row r="42" spans="1:27" ht="11.25" customHeight="1" x14ac:dyDescent="0.25">
      <c r="A42" s="15"/>
      <c r="B42" s="2"/>
      <c r="C42" s="2" t="str">
        <f t="shared" si="0"/>
        <v/>
      </c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5"/>
      <c r="O42" s="15"/>
      <c r="P42" s="15"/>
      <c r="Q42" s="15"/>
      <c r="R42" s="15"/>
      <c r="S42" s="17"/>
      <c r="T42" s="14">
        <f t="shared" si="1"/>
        <v>0</v>
      </c>
      <c r="U42" s="18"/>
      <c r="V42" s="4">
        <f t="shared" si="2"/>
        <v>0</v>
      </c>
      <c r="W42" s="17">
        <f t="shared" si="3"/>
        <v>0</v>
      </c>
      <c r="X42" s="4"/>
      <c r="Y42" s="2"/>
      <c r="Z42" s="2"/>
      <c r="AA42" s="6"/>
    </row>
    <row r="43" spans="1:27" ht="11.25" customHeight="1" x14ac:dyDescent="0.25">
      <c r="A43" s="15"/>
      <c r="B43" s="2"/>
      <c r="C43" s="2" t="str">
        <f t="shared" si="0"/>
        <v/>
      </c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2"/>
      <c r="P43" s="2"/>
      <c r="Q43" s="2"/>
      <c r="R43" s="2"/>
      <c r="S43" s="4"/>
      <c r="T43" s="14">
        <f t="shared" si="1"/>
        <v>0</v>
      </c>
      <c r="U43" s="5"/>
      <c r="V43" s="4">
        <f t="shared" si="2"/>
        <v>0</v>
      </c>
      <c r="W43" s="4">
        <f t="shared" si="3"/>
        <v>0</v>
      </c>
      <c r="X43" s="4"/>
      <c r="Y43" s="2"/>
      <c r="Z43" s="2"/>
      <c r="AA43" s="6"/>
    </row>
    <row r="44" spans="1:27" ht="11.25" customHeight="1" x14ac:dyDescent="0.25">
      <c r="A44" s="15"/>
      <c r="B44" s="2"/>
      <c r="C44" s="2" t="str">
        <f t="shared" si="0"/>
        <v/>
      </c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  <c r="Q44" s="15"/>
      <c r="R44" s="15"/>
      <c r="S44" s="17"/>
      <c r="T44" s="14">
        <f t="shared" si="1"/>
        <v>0</v>
      </c>
      <c r="U44" s="18"/>
      <c r="V44" s="4">
        <f t="shared" si="2"/>
        <v>0</v>
      </c>
      <c r="W44" s="17">
        <f t="shared" si="3"/>
        <v>0</v>
      </c>
      <c r="X44" s="4"/>
      <c r="Y44" s="2"/>
      <c r="Z44" s="2"/>
      <c r="AA44" s="6"/>
    </row>
    <row r="45" spans="1:27" ht="11.25" customHeight="1" x14ac:dyDescent="0.25">
      <c r="A45" s="15"/>
      <c r="B45" s="2"/>
      <c r="C45" s="2" t="str">
        <f t="shared" si="0"/>
        <v/>
      </c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2"/>
      <c r="P45" s="2"/>
      <c r="Q45" s="2"/>
      <c r="R45" s="2"/>
      <c r="S45" s="4"/>
      <c r="T45" s="14">
        <f t="shared" si="1"/>
        <v>0</v>
      </c>
      <c r="U45" s="5"/>
      <c r="V45" s="4">
        <f t="shared" si="2"/>
        <v>0</v>
      </c>
      <c r="W45" s="4">
        <f t="shared" si="3"/>
        <v>0</v>
      </c>
      <c r="X45" s="4"/>
      <c r="Y45" s="2"/>
      <c r="Z45" s="2"/>
      <c r="AA45" s="6"/>
    </row>
    <row r="46" spans="1:27" ht="11.25" customHeight="1" x14ac:dyDescent="0.25">
      <c r="A46" s="15"/>
      <c r="B46" s="2"/>
      <c r="C46" s="2" t="str">
        <f t="shared" si="0"/>
        <v/>
      </c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5"/>
      <c r="O46" s="15"/>
      <c r="P46" s="15"/>
      <c r="Q46" s="15"/>
      <c r="R46" s="15"/>
      <c r="S46" s="17"/>
      <c r="T46" s="14">
        <f t="shared" si="1"/>
        <v>0</v>
      </c>
      <c r="U46" s="18"/>
      <c r="V46" s="4">
        <f t="shared" si="2"/>
        <v>0</v>
      </c>
      <c r="W46" s="17">
        <f t="shared" si="3"/>
        <v>0</v>
      </c>
      <c r="X46" s="4"/>
      <c r="Y46" s="2"/>
      <c r="Z46" s="2"/>
      <c r="AA46" s="6"/>
    </row>
    <row r="47" spans="1:27" ht="11.25" customHeight="1" x14ac:dyDescent="0.25">
      <c r="A47" s="15"/>
      <c r="B47" s="2"/>
      <c r="C47" s="2" t="str">
        <f t="shared" si="0"/>
        <v/>
      </c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  <c r="P47" s="2"/>
      <c r="Q47" s="2"/>
      <c r="R47" s="2"/>
      <c r="S47" s="4"/>
      <c r="T47" s="14">
        <f t="shared" si="1"/>
        <v>0</v>
      </c>
      <c r="U47" s="5"/>
      <c r="V47" s="4">
        <f t="shared" si="2"/>
        <v>0</v>
      </c>
      <c r="W47" s="4">
        <f t="shared" si="3"/>
        <v>0</v>
      </c>
      <c r="X47" s="4"/>
      <c r="Y47" s="2"/>
      <c r="Z47" s="2"/>
      <c r="AA47" s="6"/>
    </row>
    <row r="48" spans="1:27" ht="11.25" customHeight="1" x14ac:dyDescent="0.25">
      <c r="A48" s="15"/>
      <c r="B48" s="2"/>
      <c r="C48" s="2" t="str">
        <f t="shared" si="0"/>
        <v/>
      </c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5"/>
      <c r="O48" s="15"/>
      <c r="P48" s="15"/>
      <c r="Q48" s="15"/>
      <c r="R48" s="15"/>
      <c r="S48" s="17"/>
      <c r="T48" s="14">
        <f t="shared" si="1"/>
        <v>0</v>
      </c>
      <c r="U48" s="18"/>
      <c r="V48" s="4">
        <f t="shared" si="2"/>
        <v>0</v>
      </c>
      <c r="W48" s="17">
        <f t="shared" si="3"/>
        <v>0</v>
      </c>
      <c r="X48" s="4"/>
      <c r="Y48" s="2"/>
      <c r="Z48" s="2"/>
      <c r="AA48" s="6"/>
    </row>
    <row r="49" spans="1:27" ht="11.25" customHeight="1" x14ac:dyDescent="0.25">
      <c r="A49" s="15"/>
      <c r="B49" s="2"/>
      <c r="C49" s="2" t="str">
        <f t="shared" si="0"/>
        <v/>
      </c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2"/>
      <c r="P49" s="2"/>
      <c r="Q49" s="2"/>
      <c r="R49" s="2"/>
      <c r="S49" s="4"/>
      <c r="T49" s="14">
        <f t="shared" si="1"/>
        <v>0</v>
      </c>
      <c r="U49" s="5"/>
      <c r="V49" s="4">
        <f t="shared" si="2"/>
        <v>0</v>
      </c>
      <c r="W49" s="4">
        <f t="shared" si="3"/>
        <v>0</v>
      </c>
      <c r="X49" s="4"/>
      <c r="Y49" s="2"/>
      <c r="Z49" s="2"/>
      <c r="AA49" s="6"/>
    </row>
    <row r="50" spans="1:27" ht="11.25" customHeight="1" x14ac:dyDescent="0.25">
      <c r="A50" s="15"/>
      <c r="B50" s="2"/>
      <c r="C50" s="2" t="str">
        <f t="shared" si="0"/>
        <v/>
      </c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  <c r="O50" s="15"/>
      <c r="P50" s="15"/>
      <c r="Q50" s="15"/>
      <c r="R50" s="15"/>
      <c r="S50" s="17"/>
      <c r="T50" s="14">
        <f t="shared" si="1"/>
        <v>0</v>
      </c>
      <c r="U50" s="18"/>
      <c r="V50" s="4">
        <f t="shared" si="2"/>
        <v>0</v>
      </c>
      <c r="W50" s="17">
        <f t="shared" si="3"/>
        <v>0</v>
      </c>
      <c r="X50" s="4"/>
      <c r="Y50" s="2"/>
      <c r="Z50" s="2"/>
      <c r="AA50" s="6"/>
    </row>
    <row r="51" spans="1:27" ht="11.25" customHeight="1" x14ac:dyDescent="0.25">
      <c r="A51" s="15"/>
      <c r="B51" s="2"/>
      <c r="C51" s="2" t="str">
        <f t="shared" si="0"/>
        <v/>
      </c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4"/>
      <c r="T51" s="14">
        <f t="shared" si="1"/>
        <v>0</v>
      </c>
      <c r="U51" s="5"/>
      <c r="V51" s="4">
        <f t="shared" si="2"/>
        <v>0</v>
      </c>
      <c r="W51" s="4">
        <f t="shared" si="3"/>
        <v>0</v>
      </c>
      <c r="X51" s="4"/>
      <c r="Y51" s="2"/>
      <c r="Z51" s="2"/>
      <c r="AA51" s="6"/>
    </row>
    <row r="52" spans="1:27" ht="11.25" customHeight="1" x14ac:dyDescent="0.25">
      <c r="A52" s="15"/>
      <c r="B52" s="2"/>
      <c r="C52" s="2" t="str">
        <f t="shared" si="0"/>
        <v/>
      </c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5"/>
      <c r="O52" s="15"/>
      <c r="P52" s="15"/>
      <c r="Q52" s="15"/>
      <c r="R52" s="15"/>
      <c r="S52" s="17"/>
      <c r="T52" s="14">
        <f t="shared" si="1"/>
        <v>0</v>
      </c>
      <c r="U52" s="18"/>
      <c r="V52" s="4">
        <f t="shared" si="2"/>
        <v>0</v>
      </c>
      <c r="W52" s="17">
        <f t="shared" si="3"/>
        <v>0</v>
      </c>
      <c r="X52" s="4"/>
      <c r="Y52" s="2"/>
      <c r="Z52" s="2"/>
      <c r="AA52" s="6"/>
    </row>
    <row r="53" spans="1:27" ht="11.25" customHeight="1" x14ac:dyDescent="0.25">
      <c r="A53" s="15"/>
      <c r="B53" s="2"/>
      <c r="C53" s="2" t="str">
        <f t="shared" si="0"/>
        <v/>
      </c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2"/>
      <c r="R53" s="2"/>
      <c r="S53" s="4"/>
      <c r="T53" s="14">
        <f t="shared" si="1"/>
        <v>0</v>
      </c>
      <c r="U53" s="5"/>
      <c r="V53" s="4">
        <f t="shared" si="2"/>
        <v>0</v>
      </c>
      <c r="W53" s="4">
        <f t="shared" si="3"/>
        <v>0</v>
      </c>
      <c r="X53" s="4"/>
      <c r="Y53" s="2"/>
      <c r="Z53" s="2"/>
      <c r="AA53" s="6"/>
    </row>
    <row r="54" spans="1:27" ht="11.25" customHeight="1" x14ac:dyDescent="0.25">
      <c r="A54" s="15"/>
      <c r="B54" s="2"/>
      <c r="C54" s="2" t="str">
        <f t="shared" si="0"/>
        <v/>
      </c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5"/>
      <c r="O54" s="15"/>
      <c r="P54" s="15"/>
      <c r="Q54" s="15"/>
      <c r="R54" s="15"/>
      <c r="S54" s="17"/>
      <c r="T54" s="14">
        <f t="shared" si="1"/>
        <v>0</v>
      </c>
      <c r="U54" s="18"/>
      <c r="V54" s="4">
        <f t="shared" si="2"/>
        <v>0</v>
      </c>
      <c r="W54" s="17">
        <f t="shared" si="3"/>
        <v>0</v>
      </c>
      <c r="X54" s="4"/>
      <c r="Y54" s="2"/>
      <c r="Z54" s="2"/>
      <c r="AA54" s="6"/>
    </row>
    <row r="55" spans="1:27" ht="11.25" customHeight="1" x14ac:dyDescent="0.25">
      <c r="A55" s="15"/>
      <c r="B55" s="2"/>
      <c r="C55" s="2" t="str">
        <f t="shared" si="0"/>
        <v/>
      </c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  <c r="S55" s="4"/>
      <c r="T55" s="14">
        <f t="shared" si="1"/>
        <v>0</v>
      </c>
      <c r="U55" s="5"/>
      <c r="V55" s="4">
        <f t="shared" si="2"/>
        <v>0</v>
      </c>
      <c r="W55" s="4">
        <f t="shared" si="3"/>
        <v>0</v>
      </c>
      <c r="X55" s="4"/>
      <c r="Y55" s="2"/>
      <c r="Z55" s="2"/>
      <c r="AA55" s="6"/>
    </row>
    <row r="56" spans="1:27" ht="11.25" customHeight="1" x14ac:dyDescent="0.25">
      <c r="A56" s="15"/>
      <c r="B56" s="2"/>
      <c r="C56" s="2" t="str">
        <f t="shared" si="0"/>
        <v/>
      </c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5"/>
      <c r="O56" s="15"/>
      <c r="P56" s="15"/>
      <c r="Q56" s="15"/>
      <c r="R56" s="15"/>
      <c r="S56" s="17"/>
      <c r="T56" s="14">
        <f t="shared" si="1"/>
        <v>0</v>
      </c>
      <c r="U56" s="18"/>
      <c r="V56" s="4">
        <f t="shared" si="2"/>
        <v>0</v>
      </c>
      <c r="W56" s="17">
        <f t="shared" si="3"/>
        <v>0</v>
      </c>
      <c r="X56" s="4"/>
      <c r="Y56" s="2"/>
      <c r="Z56" s="2"/>
      <c r="AA56" s="6"/>
    </row>
    <row r="57" spans="1:27" ht="11.25" customHeight="1" x14ac:dyDescent="0.25">
      <c r="A57" s="15"/>
      <c r="B57" s="2"/>
      <c r="C57" s="2" t="str">
        <f t="shared" si="0"/>
        <v/>
      </c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4"/>
      <c r="T57" s="14">
        <f t="shared" si="1"/>
        <v>0</v>
      </c>
      <c r="U57" s="5"/>
      <c r="V57" s="4">
        <f t="shared" si="2"/>
        <v>0</v>
      </c>
      <c r="W57" s="4">
        <f t="shared" si="3"/>
        <v>0</v>
      </c>
      <c r="X57" s="4"/>
      <c r="Y57" s="2"/>
      <c r="Z57" s="2"/>
      <c r="AA57" s="6"/>
    </row>
    <row r="58" spans="1:27" ht="11.25" customHeight="1" x14ac:dyDescent="0.25">
      <c r="A58" s="15"/>
      <c r="B58" s="2"/>
      <c r="C58" s="2" t="str">
        <f t="shared" si="0"/>
        <v/>
      </c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5"/>
      <c r="O58" s="15"/>
      <c r="P58" s="15"/>
      <c r="Q58" s="15"/>
      <c r="R58" s="15"/>
      <c r="S58" s="17"/>
      <c r="T58" s="14">
        <f t="shared" si="1"/>
        <v>0</v>
      </c>
      <c r="U58" s="18"/>
      <c r="V58" s="4">
        <f t="shared" si="2"/>
        <v>0</v>
      </c>
      <c r="W58" s="17">
        <f t="shared" si="3"/>
        <v>0</v>
      </c>
      <c r="X58" s="4"/>
      <c r="Y58" s="2"/>
      <c r="Z58" s="2"/>
      <c r="AA58" s="6"/>
    </row>
    <row r="59" spans="1:27" ht="11.25" customHeight="1" x14ac:dyDescent="0.25">
      <c r="A59" s="15"/>
      <c r="B59" s="2"/>
      <c r="C59" s="2" t="str">
        <f t="shared" si="0"/>
        <v/>
      </c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2"/>
      <c r="P59" s="2"/>
      <c r="Q59" s="2"/>
      <c r="R59" s="2"/>
      <c r="S59" s="4"/>
      <c r="T59" s="14">
        <f t="shared" si="1"/>
        <v>0</v>
      </c>
      <c r="U59" s="5"/>
      <c r="V59" s="4">
        <f t="shared" si="2"/>
        <v>0</v>
      </c>
      <c r="W59" s="4">
        <f t="shared" si="3"/>
        <v>0</v>
      </c>
      <c r="X59" s="4"/>
      <c r="Y59" s="2"/>
      <c r="Z59" s="2"/>
      <c r="AA59" s="6"/>
    </row>
    <row r="60" spans="1:27" ht="11.25" customHeight="1" x14ac:dyDescent="0.25">
      <c r="A60" s="15"/>
      <c r="B60" s="2"/>
      <c r="C60" s="2" t="str">
        <f t="shared" si="0"/>
        <v/>
      </c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5"/>
      <c r="O60" s="15"/>
      <c r="P60" s="15"/>
      <c r="Q60" s="15"/>
      <c r="R60" s="15"/>
      <c r="S60" s="17"/>
      <c r="T60" s="14">
        <f t="shared" si="1"/>
        <v>0</v>
      </c>
      <c r="U60" s="18"/>
      <c r="V60" s="4">
        <f t="shared" si="2"/>
        <v>0</v>
      </c>
      <c r="W60" s="17">
        <f t="shared" si="3"/>
        <v>0</v>
      </c>
      <c r="X60" s="4"/>
      <c r="Y60" s="2"/>
      <c r="Z60" s="2"/>
      <c r="AA60" s="6"/>
    </row>
    <row r="61" spans="1:27" ht="11.25" customHeight="1" x14ac:dyDescent="0.25">
      <c r="A61" s="15"/>
      <c r="B61" s="2"/>
      <c r="C61" s="2" t="str">
        <f t="shared" si="0"/>
        <v/>
      </c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2"/>
      <c r="P61" s="2"/>
      <c r="Q61" s="2"/>
      <c r="R61" s="2"/>
      <c r="S61" s="4"/>
      <c r="T61" s="14">
        <f t="shared" si="1"/>
        <v>0</v>
      </c>
      <c r="U61" s="5"/>
      <c r="V61" s="4">
        <f t="shared" si="2"/>
        <v>0</v>
      </c>
      <c r="W61" s="4">
        <f t="shared" si="3"/>
        <v>0</v>
      </c>
      <c r="X61" s="4"/>
      <c r="Y61" s="2"/>
      <c r="Z61" s="2"/>
      <c r="AA61" s="6"/>
    </row>
    <row r="62" spans="1:27" ht="11.25" customHeight="1" x14ac:dyDescent="0.25">
      <c r="A62" s="15"/>
      <c r="B62" s="2"/>
      <c r="C62" s="2" t="str">
        <f t="shared" si="0"/>
        <v/>
      </c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5"/>
      <c r="O62" s="15"/>
      <c r="P62" s="15"/>
      <c r="Q62" s="15"/>
      <c r="R62" s="15"/>
      <c r="S62" s="17"/>
      <c r="T62" s="14">
        <f t="shared" si="1"/>
        <v>0</v>
      </c>
      <c r="U62" s="18"/>
      <c r="V62" s="4">
        <f t="shared" si="2"/>
        <v>0</v>
      </c>
      <c r="W62" s="17">
        <f t="shared" si="3"/>
        <v>0</v>
      </c>
      <c r="X62" s="4"/>
      <c r="Y62" s="2"/>
      <c r="Z62" s="2"/>
      <c r="AA62" s="6"/>
    </row>
    <row r="63" spans="1:27" ht="11.25" customHeight="1" x14ac:dyDescent="0.25">
      <c r="A63" s="15"/>
      <c r="B63" s="2"/>
      <c r="C63" s="2" t="str">
        <f t="shared" si="0"/>
        <v/>
      </c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2"/>
      <c r="P63" s="2"/>
      <c r="Q63" s="2"/>
      <c r="R63" s="2"/>
      <c r="S63" s="4"/>
      <c r="T63" s="14">
        <f t="shared" si="1"/>
        <v>0</v>
      </c>
      <c r="U63" s="5"/>
      <c r="V63" s="4">
        <f t="shared" si="2"/>
        <v>0</v>
      </c>
      <c r="W63" s="4">
        <f t="shared" si="3"/>
        <v>0</v>
      </c>
      <c r="X63" s="4"/>
      <c r="Y63" s="2"/>
      <c r="Z63" s="2"/>
      <c r="AA63" s="6"/>
    </row>
    <row r="64" spans="1:27" ht="11.25" customHeight="1" x14ac:dyDescent="0.25">
      <c r="A64" s="15"/>
      <c r="B64" s="2"/>
      <c r="C64" s="2" t="str">
        <f t="shared" si="0"/>
        <v/>
      </c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5"/>
      <c r="O64" s="15"/>
      <c r="P64" s="15"/>
      <c r="Q64" s="15"/>
      <c r="R64" s="15"/>
      <c r="S64" s="17"/>
      <c r="T64" s="14">
        <f t="shared" si="1"/>
        <v>0</v>
      </c>
      <c r="U64" s="18"/>
      <c r="V64" s="4">
        <f t="shared" si="2"/>
        <v>0</v>
      </c>
      <c r="W64" s="17">
        <f t="shared" si="3"/>
        <v>0</v>
      </c>
      <c r="X64" s="4"/>
      <c r="Y64" s="2"/>
      <c r="Z64" s="2"/>
      <c r="AA64" s="6"/>
    </row>
    <row r="65" spans="1:27" ht="11.25" customHeight="1" x14ac:dyDescent="0.25">
      <c r="A65" s="15"/>
      <c r="B65" s="2"/>
      <c r="C65" s="2" t="str">
        <f t="shared" si="0"/>
        <v/>
      </c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4"/>
      <c r="T65" s="14">
        <f t="shared" si="1"/>
        <v>0</v>
      </c>
      <c r="U65" s="5"/>
      <c r="V65" s="4">
        <f t="shared" si="2"/>
        <v>0</v>
      </c>
      <c r="W65" s="4">
        <f t="shared" si="3"/>
        <v>0</v>
      </c>
      <c r="X65" s="4"/>
      <c r="Y65" s="2"/>
      <c r="Z65" s="2"/>
      <c r="AA65" s="6"/>
    </row>
    <row r="66" spans="1:27" ht="11.25" customHeight="1" x14ac:dyDescent="0.25">
      <c r="A66" s="15"/>
      <c r="B66" s="2"/>
      <c r="C66" s="2" t="str">
        <f t="shared" si="0"/>
        <v/>
      </c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15"/>
      <c r="O66" s="15"/>
      <c r="P66" s="15"/>
      <c r="Q66" s="15"/>
      <c r="R66" s="15"/>
      <c r="S66" s="17"/>
      <c r="T66" s="14">
        <f t="shared" si="1"/>
        <v>0</v>
      </c>
      <c r="U66" s="18"/>
      <c r="V66" s="4">
        <f t="shared" si="2"/>
        <v>0</v>
      </c>
      <c r="W66" s="17">
        <f t="shared" si="3"/>
        <v>0</v>
      </c>
      <c r="X66" s="4"/>
      <c r="Y66" s="2"/>
      <c r="Z66" s="2"/>
      <c r="AA66" s="6"/>
    </row>
    <row r="67" spans="1:27" ht="11.25" customHeight="1" x14ac:dyDescent="0.25">
      <c r="A67" s="15"/>
      <c r="B67" s="2"/>
      <c r="C67" s="2" t="str">
        <f t="shared" si="0"/>
        <v/>
      </c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2"/>
      <c r="P67" s="2"/>
      <c r="Q67" s="2"/>
      <c r="R67" s="2"/>
      <c r="S67" s="4"/>
      <c r="T67" s="14">
        <f t="shared" si="1"/>
        <v>0</v>
      </c>
      <c r="U67" s="5"/>
      <c r="V67" s="4">
        <f t="shared" si="2"/>
        <v>0</v>
      </c>
      <c r="W67" s="4">
        <f t="shared" si="3"/>
        <v>0</v>
      </c>
      <c r="X67" s="4"/>
      <c r="Y67" s="2"/>
      <c r="Z67" s="2"/>
      <c r="AA67" s="6"/>
    </row>
    <row r="68" spans="1:27" ht="11.25" customHeight="1" x14ac:dyDescent="0.25">
      <c r="A68" s="15"/>
      <c r="B68" s="2"/>
      <c r="C68" s="2" t="str">
        <f t="shared" si="0"/>
        <v/>
      </c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5"/>
      <c r="O68" s="15"/>
      <c r="P68" s="15"/>
      <c r="Q68" s="15"/>
      <c r="R68" s="15"/>
      <c r="S68" s="17"/>
      <c r="T68" s="14">
        <f t="shared" si="1"/>
        <v>0</v>
      </c>
      <c r="U68" s="18"/>
      <c r="V68" s="4">
        <f t="shared" si="2"/>
        <v>0</v>
      </c>
      <c r="W68" s="17">
        <f t="shared" si="3"/>
        <v>0</v>
      </c>
      <c r="X68" s="4"/>
      <c r="Y68" s="2"/>
      <c r="Z68" s="2"/>
      <c r="AA68" s="6"/>
    </row>
    <row r="69" spans="1:27" ht="11.25" customHeight="1" x14ac:dyDescent="0.25">
      <c r="A69" s="15"/>
      <c r="B69" s="2"/>
      <c r="C69" s="2" t="str">
        <f t="shared" si="0"/>
        <v/>
      </c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2"/>
      <c r="P69" s="2"/>
      <c r="Q69" s="2"/>
      <c r="R69" s="2"/>
      <c r="S69" s="4"/>
      <c r="T69" s="14">
        <f t="shared" si="1"/>
        <v>0</v>
      </c>
      <c r="U69" s="5"/>
      <c r="V69" s="4">
        <f t="shared" si="2"/>
        <v>0</v>
      </c>
      <c r="W69" s="4">
        <f t="shared" si="3"/>
        <v>0</v>
      </c>
      <c r="X69" s="4"/>
      <c r="Y69" s="2"/>
      <c r="Z69" s="2"/>
      <c r="AA69" s="6"/>
    </row>
    <row r="70" spans="1:27" ht="11.25" customHeight="1" x14ac:dyDescent="0.25">
      <c r="A70" s="15"/>
      <c r="B70" s="2"/>
      <c r="C70" s="2" t="str">
        <f t="shared" si="0"/>
        <v/>
      </c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5"/>
      <c r="O70" s="15"/>
      <c r="P70" s="15"/>
      <c r="Q70" s="15"/>
      <c r="R70" s="15"/>
      <c r="S70" s="17"/>
      <c r="T70" s="14">
        <f t="shared" si="1"/>
        <v>0</v>
      </c>
      <c r="U70" s="18"/>
      <c r="V70" s="4">
        <f t="shared" si="2"/>
        <v>0</v>
      </c>
      <c r="W70" s="17">
        <f t="shared" si="3"/>
        <v>0</v>
      </c>
      <c r="X70" s="4"/>
      <c r="Y70" s="2"/>
      <c r="Z70" s="2"/>
      <c r="AA70" s="6"/>
    </row>
    <row r="71" spans="1:27" ht="11.25" customHeight="1" x14ac:dyDescent="0.25">
      <c r="A71" s="15"/>
      <c r="B71" s="2"/>
      <c r="C71" s="2" t="str">
        <f t="shared" si="0"/>
        <v/>
      </c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2"/>
      <c r="P71" s="2"/>
      <c r="Q71" s="2"/>
      <c r="R71" s="2"/>
      <c r="S71" s="4"/>
      <c r="T71" s="14">
        <f t="shared" si="1"/>
        <v>0</v>
      </c>
      <c r="U71" s="5"/>
      <c r="V71" s="4">
        <f t="shared" si="2"/>
        <v>0</v>
      </c>
      <c r="W71" s="4">
        <f t="shared" si="3"/>
        <v>0</v>
      </c>
      <c r="X71" s="4"/>
      <c r="Y71" s="2"/>
      <c r="Z71" s="2"/>
      <c r="AA71" s="6"/>
    </row>
    <row r="72" spans="1:27" ht="11.25" customHeight="1" x14ac:dyDescent="0.25">
      <c r="A72" s="15"/>
      <c r="B72" s="2"/>
      <c r="C72" s="2" t="str">
        <f t="shared" si="0"/>
        <v/>
      </c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5"/>
      <c r="O72" s="15"/>
      <c r="P72" s="15"/>
      <c r="Q72" s="15"/>
      <c r="R72" s="15"/>
      <c r="S72" s="17"/>
      <c r="T72" s="14">
        <f t="shared" si="1"/>
        <v>0</v>
      </c>
      <c r="U72" s="18"/>
      <c r="V72" s="4">
        <f t="shared" si="2"/>
        <v>0</v>
      </c>
      <c r="W72" s="17">
        <f t="shared" si="3"/>
        <v>0</v>
      </c>
      <c r="X72" s="4"/>
      <c r="Y72" s="2"/>
      <c r="Z72" s="2"/>
      <c r="AA72" s="6"/>
    </row>
    <row r="73" spans="1:27" ht="11.25" customHeight="1" x14ac:dyDescent="0.25">
      <c r="A73" s="15"/>
      <c r="B73" s="2"/>
      <c r="C73" s="2" t="str">
        <f t="shared" si="0"/>
        <v/>
      </c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2"/>
      <c r="P73" s="2"/>
      <c r="Q73" s="2"/>
      <c r="R73" s="2"/>
      <c r="S73" s="4"/>
      <c r="T73" s="14">
        <f t="shared" si="1"/>
        <v>0</v>
      </c>
      <c r="U73" s="5"/>
      <c r="V73" s="4">
        <f t="shared" si="2"/>
        <v>0</v>
      </c>
      <c r="W73" s="4">
        <f t="shared" si="3"/>
        <v>0</v>
      </c>
      <c r="X73" s="4"/>
      <c r="Y73" s="2"/>
      <c r="Z73" s="2"/>
      <c r="AA73" s="6"/>
    </row>
    <row r="74" spans="1:27" ht="11.25" customHeight="1" x14ac:dyDescent="0.25">
      <c r="A74" s="15"/>
      <c r="B74" s="2"/>
      <c r="C74" s="2" t="str">
        <f t="shared" si="0"/>
        <v/>
      </c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15"/>
      <c r="O74" s="15"/>
      <c r="P74" s="15"/>
      <c r="Q74" s="15"/>
      <c r="R74" s="15"/>
      <c r="S74" s="17"/>
      <c r="T74" s="14">
        <f t="shared" si="1"/>
        <v>0</v>
      </c>
      <c r="U74" s="18"/>
      <c r="V74" s="4">
        <f t="shared" si="2"/>
        <v>0</v>
      </c>
      <c r="W74" s="17">
        <f t="shared" si="3"/>
        <v>0</v>
      </c>
      <c r="X74" s="4"/>
      <c r="Y74" s="2"/>
      <c r="Z74" s="2"/>
      <c r="AA74" s="6"/>
    </row>
    <row r="75" spans="1:27" ht="11.25" customHeight="1" x14ac:dyDescent="0.25">
      <c r="A75" s="15"/>
      <c r="B75" s="2"/>
      <c r="C75" s="2" t="str">
        <f t="shared" si="0"/>
        <v/>
      </c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4"/>
      <c r="T75" s="14">
        <f t="shared" si="1"/>
        <v>0</v>
      </c>
      <c r="U75" s="5"/>
      <c r="V75" s="4">
        <f t="shared" si="2"/>
        <v>0</v>
      </c>
      <c r="W75" s="4">
        <f t="shared" si="3"/>
        <v>0</v>
      </c>
      <c r="X75" s="4"/>
      <c r="Y75" s="2"/>
      <c r="Z75" s="2"/>
      <c r="AA75" s="6"/>
    </row>
    <row r="76" spans="1:27" ht="11.25" customHeight="1" x14ac:dyDescent="0.25">
      <c r="A76" s="15"/>
      <c r="B76" s="2"/>
      <c r="C76" s="2" t="str">
        <f t="shared" si="0"/>
        <v/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15"/>
      <c r="O76" s="15"/>
      <c r="P76" s="15"/>
      <c r="Q76" s="15"/>
      <c r="R76" s="15"/>
      <c r="S76" s="17"/>
      <c r="T76" s="14">
        <f t="shared" si="1"/>
        <v>0</v>
      </c>
      <c r="U76" s="18"/>
      <c r="V76" s="4">
        <f t="shared" si="2"/>
        <v>0</v>
      </c>
      <c r="W76" s="17">
        <f t="shared" si="3"/>
        <v>0</v>
      </c>
      <c r="X76" s="4"/>
      <c r="Y76" s="2"/>
      <c r="Z76" s="2"/>
      <c r="AA76" s="6"/>
    </row>
    <row r="77" spans="1:27" ht="11.25" customHeight="1" x14ac:dyDescent="0.25">
      <c r="A77" s="15"/>
      <c r="B77" s="2"/>
      <c r="C77" s="2" t="str">
        <f t="shared" si="0"/>
        <v/>
      </c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4"/>
      <c r="T77" s="14">
        <f t="shared" si="1"/>
        <v>0</v>
      </c>
      <c r="U77" s="5"/>
      <c r="V77" s="4">
        <f t="shared" si="2"/>
        <v>0</v>
      </c>
      <c r="W77" s="4">
        <f t="shared" si="3"/>
        <v>0</v>
      </c>
      <c r="X77" s="4"/>
      <c r="Y77" s="2"/>
      <c r="Z77" s="2"/>
      <c r="AA77" s="6"/>
    </row>
    <row r="78" spans="1:27" ht="11.25" customHeight="1" x14ac:dyDescent="0.25">
      <c r="A78" s="15"/>
      <c r="B78" s="2"/>
      <c r="C78" s="2" t="str">
        <f t="shared" si="0"/>
        <v/>
      </c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15"/>
      <c r="O78" s="15"/>
      <c r="P78" s="15"/>
      <c r="Q78" s="15"/>
      <c r="R78" s="15"/>
      <c r="S78" s="17"/>
      <c r="T78" s="14">
        <f t="shared" si="1"/>
        <v>0</v>
      </c>
      <c r="U78" s="18"/>
      <c r="V78" s="4">
        <f t="shared" si="2"/>
        <v>0</v>
      </c>
      <c r="W78" s="17">
        <f t="shared" si="3"/>
        <v>0</v>
      </c>
      <c r="X78" s="4"/>
      <c r="Y78" s="2"/>
      <c r="Z78" s="2"/>
      <c r="AA78" s="6"/>
    </row>
    <row r="79" spans="1:27" ht="11.25" customHeight="1" x14ac:dyDescent="0.25">
      <c r="A79" s="15"/>
      <c r="B79" s="2"/>
      <c r="C79" s="2" t="str">
        <f t="shared" si="0"/>
        <v/>
      </c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4"/>
      <c r="T79" s="14">
        <f t="shared" si="1"/>
        <v>0</v>
      </c>
      <c r="U79" s="5"/>
      <c r="V79" s="4">
        <f t="shared" si="2"/>
        <v>0</v>
      </c>
      <c r="W79" s="4">
        <f t="shared" si="3"/>
        <v>0</v>
      </c>
      <c r="X79" s="4"/>
      <c r="Y79" s="2"/>
      <c r="Z79" s="2"/>
      <c r="AA79" s="6"/>
    </row>
    <row r="80" spans="1:27" ht="11.25" customHeight="1" x14ac:dyDescent="0.25">
      <c r="A80" s="15"/>
      <c r="B80" s="2"/>
      <c r="C80" s="2" t="str">
        <f t="shared" si="0"/>
        <v/>
      </c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15"/>
      <c r="O80" s="15"/>
      <c r="P80" s="15"/>
      <c r="Q80" s="15"/>
      <c r="R80" s="15"/>
      <c r="S80" s="17"/>
      <c r="T80" s="14">
        <f t="shared" si="1"/>
        <v>0</v>
      </c>
      <c r="U80" s="18"/>
      <c r="V80" s="4">
        <f t="shared" si="2"/>
        <v>0</v>
      </c>
      <c r="W80" s="17">
        <f t="shared" si="3"/>
        <v>0</v>
      </c>
      <c r="X80" s="4"/>
      <c r="Y80" s="2"/>
      <c r="Z80" s="2"/>
      <c r="AA80" s="6"/>
    </row>
    <row r="81" spans="1:27" ht="11.25" customHeight="1" x14ac:dyDescent="0.25">
      <c r="A81" s="15"/>
      <c r="B81" s="2"/>
      <c r="C81" s="2" t="str">
        <f t="shared" si="0"/>
        <v/>
      </c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4"/>
      <c r="T81" s="14">
        <f t="shared" si="1"/>
        <v>0</v>
      </c>
      <c r="U81" s="5"/>
      <c r="V81" s="4">
        <f t="shared" si="2"/>
        <v>0</v>
      </c>
      <c r="W81" s="4">
        <f t="shared" si="3"/>
        <v>0</v>
      </c>
      <c r="X81" s="4"/>
      <c r="Y81" s="2"/>
      <c r="Z81" s="2"/>
      <c r="AA81" s="6"/>
    </row>
    <row r="82" spans="1:27" ht="11.25" customHeight="1" x14ac:dyDescent="0.25">
      <c r="A82" s="15"/>
      <c r="B82" s="2"/>
      <c r="C82" s="2" t="str">
        <f t="shared" si="0"/>
        <v/>
      </c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5"/>
      <c r="O82" s="15"/>
      <c r="P82" s="15"/>
      <c r="Q82" s="15"/>
      <c r="R82" s="15"/>
      <c r="S82" s="17"/>
      <c r="T82" s="14">
        <f t="shared" si="1"/>
        <v>0</v>
      </c>
      <c r="U82" s="18"/>
      <c r="V82" s="4">
        <f t="shared" si="2"/>
        <v>0</v>
      </c>
      <c r="W82" s="17">
        <f t="shared" si="3"/>
        <v>0</v>
      </c>
      <c r="X82" s="4"/>
      <c r="Y82" s="2"/>
      <c r="Z82" s="2"/>
      <c r="AA82" s="6"/>
    </row>
    <row r="83" spans="1:27" ht="11.25" customHeight="1" x14ac:dyDescent="0.25">
      <c r="A83" s="15"/>
      <c r="B83" s="2"/>
      <c r="C83" s="2" t="str">
        <f t="shared" si="0"/>
        <v/>
      </c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4"/>
      <c r="T83" s="14">
        <f t="shared" si="1"/>
        <v>0</v>
      </c>
      <c r="U83" s="5"/>
      <c r="V83" s="4">
        <f t="shared" si="2"/>
        <v>0</v>
      </c>
      <c r="W83" s="4">
        <f t="shared" si="3"/>
        <v>0</v>
      </c>
      <c r="X83" s="4"/>
      <c r="Y83" s="2"/>
      <c r="Z83" s="2"/>
      <c r="AA83" s="6"/>
    </row>
    <row r="84" spans="1:27" ht="11.25" customHeight="1" x14ac:dyDescent="0.25">
      <c r="A84" s="15"/>
      <c r="B84" s="2"/>
      <c r="C84" s="2" t="str">
        <f t="shared" si="0"/>
        <v/>
      </c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5"/>
      <c r="O84" s="15"/>
      <c r="P84" s="15"/>
      <c r="Q84" s="15"/>
      <c r="R84" s="15"/>
      <c r="S84" s="17"/>
      <c r="T84" s="14">
        <f t="shared" si="1"/>
        <v>0</v>
      </c>
      <c r="U84" s="18"/>
      <c r="V84" s="4">
        <f t="shared" si="2"/>
        <v>0</v>
      </c>
      <c r="W84" s="17">
        <f t="shared" si="3"/>
        <v>0</v>
      </c>
      <c r="X84" s="4"/>
      <c r="Y84" s="2"/>
      <c r="Z84" s="2"/>
      <c r="AA84" s="6"/>
    </row>
    <row r="85" spans="1:27" ht="11.25" customHeight="1" x14ac:dyDescent="0.25">
      <c r="A85" s="15"/>
      <c r="B85" s="2"/>
      <c r="C85" s="2" t="str">
        <f t="shared" si="0"/>
        <v/>
      </c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4"/>
      <c r="T85" s="14">
        <f t="shared" si="1"/>
        <v>0</v>
      </c>
      <c r="U85" s="5"/>
      <c r="V85" s="4">
        <f t="shared" si="2"/>
        <v>0</v>
      </c>
      <c r="W85" s="4">
        <f t="shared" si="3"/>
        <v>0</v>
      </c>
      <c r="X85" s="4"/>
      <c r="Y85" s="2"/>
      <c r="Z85" s="2"/>
      <c r="AA85" s="6"/>
    </row>
    <row r="86" spans="1:27" ht="11.25" customHeight="1" x14ac:dyDescent="0.25">
      <c r="A86" s="15"/>
      <c r="B86" s="2"/>
      <c r="C86" s="2" t="str">
        <f t="shared" si="0"/>
        <v/>
      </c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15"/>
      <c r="O86" s="15"/>
      <c r="P86" s="15"/>
      <c r="Q86" s="15"/>
      <c r="R86" s="15"/>
      <c r="S86" s="17"/>
      <c r="T86" s="14">
        <f t="shared" si="1"/>
        <v>0</v>
      </c>
      <c r="U86" s="18"/>
      <c r="V86" s="4">
        <f t="shared" si="2"/>
        <v>0</v>
      </c>
      <c r="W86" s="17">
        <f t="shared" si="3"/>
        <v>0</v>
      </c>
      <c r="X86" s="4"/>
      <c r="Y86" s="2"/>
      <c r="Z86" s="2"/>
      <c r="AA86" s="6"/>
    </row>
    <row r="87" spans="1:27" ht="11.25" customHeight="1" x14ac:dyDescent="0.25">
      <c r="A87" s="15"/>
      <c r="B87" s="2"/>
      <c r="C87" s="2" t="str">
        <f t="shared" si="0"/>
        <v/>
      </c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4"/>
      <c r="T87" s="14">
        <f t="shared" si="1"/>
        <v>0</v>
      </c>
      <c r="U87" s="5"/>
      <c r="V87" s="4">
        <f t="shared" si="2"/>
        <v>0</v>
      </c>
      <c r="W87" s="4">
        <f t="shared" si="3"/>
        <v>0</v>
      </c>
      <c r="X87" s="4"/>
      <c r="Y87" s="2"/>
      <c r="Z87" s="2"/>
      <c r="AA87" s="6"/>
    </row>
    <row r="88" spans="1:27" ht="11.25" customHeight="1" x14ac:dyDescent="0.25">
      <c r="A88" s="15"/>
      <c r="B88" s="2"/>
      <c r="C88" s="2" t="str">
        <f t="shared" si="0"/>
        <v/>
      </c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15"/>
      <c r="O88" s="15"/>
      <c r="P88" s="15"/>
      <c r="Q88" s="15"/>
      <c r="R88" s="15"/>
      <c r="S88" s="17"/>
      <c r="T88" s="14">
        <f t="shared" si="1"/>
        <v>0</v>
      </c>
      <c r="U88" s="18"/>
      <c r="V88" s="4">
        <f t="shared" si="2"/>
        <v>0</v>
      </c>
      <c r="W88" s="17">
        <f t="shared" si="3"/>
        <v>0</v>
      </c>
      <c r="X88" s="4"/>
      <c r="Y88" s="2"/>
      <c r="Z88" s="2"/>
      <c r="AA88" s="6"/>
    </row>
    <row r="89" spans="1:27" ht="11.25" customHeight="1" x14ac:dyDescent="0.25">
      <c r="A89" s="15"/>
      <c r="B89" s="2"/>
      <c r="C89" s="2" t="str">
        <f t="shared" si="0"/>
        <v/>
      </c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4"/>
      <c r="T89" s="14">
        <f t="shared" si="1"/>
        <v>0</v>
      </c>
      <c r="U89" s="5"/>
      <c r="V89" s="4">
        <f t="shared" si="2"/>
        <v>0</v>
      </c>
      <c r="W89" s="4">
        <f t="shared" si="3"/>
        <v>0</v>
      </c>
      <c r="X89" s="4"/>
      <c r="Y89" s="2"/>
      <c r="Z89" s="2"/>
      <c r="AA89" s="6"/>
    </row>
    <row r="90" spans="1:27" ht="11.25" customHeight="1" x14ac:dyDescent="0.25">
      <c r="A90" s="15"/>
      <c r="B90" s="2"/>
      <c r="C90" s="2" t="str">
        <f t="shared" si="0"/>
        <v/>
      </c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15"/>
      <c r="O90" s="15"/>
      <c r="P90" s="15"/>
      <c r="Q90" s="15"/>
      <c r="R90" s="15"/>
      <c r="S90" s="17"/>
      <c r="T90" s="14">
        <f t="shared" si="1"/>
        <v>0</v>
      </c>
      <c r="U90" s="18"/>
      <c r="V90" s="4">
        <f t="shared" si="2"/>
        <v>0</v>
      </c>
      <c r="W90" s="17">
        <f t="shared" si="3"/>
        <v>0</v>
      </c>
      <c r="X90" s="4"/>
      <c r="Y90" s="2"/>
      <c r="Z90" s="2"/>
      <c r="AA90" s="6"/>
    </row>
    <row r="91" spans="1:27" ht="11.25" customHeight="1" x14ac:dyDescent="0.25">
      <c r="A91" s="15"/>
      <c r="B91" s="2"/>
      <c r="C91" s="2" t="str">
        <f t="shared" si="0"/>
        <v/>
      </c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4"/>
      <c r="T91" s="14">
        <f t="shared" si="1"/>
        <v>0</v>
      </c>
      <c r="U91" s="5"/>
      <c r="V91" s="4">
        <f t="shared" si="2"/>
        <v>0</v>
      </c>
      <c r="W91" s="4">
        <f t="shared" si="3"/>
        <v>0</v>
      </c>
      <c r="X91" s="4"/>
      <c r="Y91" s="2"/>
      <c r="Z91" s="2"/>
      <c r="AA91" s="6"/>
    </row>
    <row r="92" spans="1:27" ht="11.25" customHeight="1" x14ac:dyDescent="0.25">
      <c r="A92" s="15"/>
      <c r="B92" s="2"/>
      <c r="C92" s="2" t="str">
        <f t="shared" si="0"/>
        <v/>
      </c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5"/>
      <c r="O92" s="15"/>
      <c r="P92" s="15"/>
      <c r="Q92" s="15"/>
      <c r="R92" s="15"/>
      <c r="S92" s="17"/>
      <c r="T92" s="14">
        <f t="shared" si="1"/>
        <v>0</v>
      </c>
      <c r="U92" s="18"/>
      <c r="V92" s="4">
        <f t="shared" si="2"/>
        <v>0</v>
      </c>
      <c r="W92" s="17">
        <f t="shared" si="3"/>
        <v>0</v>
      </c>
      <c r="X92" s="4"/>
      <c r="Y92" s="2"/>
      <c r="Z92" s="2"/>
      <c r="AA92" s="6"/>
    </row>
    <row r="93" spans="1:27" ht="11.25" customHeight="1" x14ac:dyDescent="0.25">
      <c r="A93" s="15"/>
      <c r="B93" s="2"/>
      <c r="C93" s="2" t="str">
        <f t="shared" si="0"/>
        <v/>
      </c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2"/>
      <c r="Q93" s="2"/>
      <c r="R93" s="2"/>
      <c r="S93" s="4"/>
      <c r="T93" s="14">
        <f t="shared" si="1"/>
        <v>0</v>
      </c>
      <c r="U93" s="5"/>
      <c r="V93" s="4">
        <f t="shared" si="2"/>
        <v>0</v>
      </c>
      <c r="W93" s="4">
        <f t="shared" si="3"/>
        <v>0</v>
      </c>
      <c r="X93" s="4"/>
      <c r="Y93" s="2"/>
      <c r="Z93" s="2"/>
      <c r="AA93" s="6"/>
    </row>
    <row r="94" spans="1:27" ht="11.25" customHeight="1" x14ac:dyDescent="0.25">
      <c r="A94" s="15"/>
      <c r="B94" s="2"/>
      <c r="C94" s="2" t="str">
        <f t="shared" si="0"/>
        <v/>
      </c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15"/>
      <c r="O94" s="15"/>
      <c r="P94" s="15"/>
      <c r="Q94" s="15"/>
      <c r="R94" s="15"/>
      <c r="S94" s="17"/>
      <c r="T94" s="14">
        <f t="shared" si="1"/>
        <v>0</v>
      </c>
      <c r="U94" s="18"/>
      <c r="V94" s="4">
        <f t="shared" si="2"/>
        <v>0</v>
      </c>
      <c r="W94" s="17">
        <f t="shared" si="3"/>
        <v>0</v>
      </c>
      <c r="X94" s="4"/>
      <c r="Y94" s="2"/>
      <c r="Z94" s="2"/>
      <c r="AA94" s="6"/>
    </row>
    <row r="95" spans="1:27" ht="11.25" customHeight="1" x14ac:dyDescent="0.25">
      <c r="A95" s="15"/>
      <c r="B95" s="2"/>
      <c r="C95" s="2" t="str">
        <f t="shared" si="0"/>
        <v/>
      </c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2"/>
      <c r="P95" s="2"/>
      <c r="Q95" s="2"/>
      <c r="R95" s="2"/>
      <c r="S95" s="4"/>
      <c r="T95" s="14">
        <f t="shared" si="1"/>
        <v>0</v>
      </c>
      <c r="U95" s="5"/>
      <c r="V95" s="4">
        <f t="shared" si="2"/>
        <v>0</v>
      </c>
      <c r="W95" s="4">
        <f t="shared" si="3"/>
        <v>0</v>
      </c>
      <c r="X95" s="4"/>
      <c r="Y95" s="2"/>
      <c r="Z95" s="2"/>
      <c r="AA95" s="6"/>
    </row>
    <row r="96" spans="1:27" ht="11.25" customHeight="1" x14ac:dyDescent="0.25">
      <c r="A96" s="15"/>
      <c r="B96" s="2"/>
      <c r="C96" s="2" t="str">
        <f t="shared" si="0"/>
        <v/>
      </c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15"/>
      <c r="O96" s="15"/>
      <c r="P96" s="15"/>
      <c r="Q96" s="15"/>
      <c r="R96" s="15"/>
      <c r="S96" s="17"/>
      <c r="T96" s="14">
        <f t="shared" si="1"/>
        <v>0</v>
      </c>
      <c r="U96" s="18"/>
      <c r="V96" s="17">
        <f t="shared" si="2"/>
        <v>0</v>
      </c>
      <c r="W96" s="17">
        <f t="shared" si="3"/>
        <v>0</v>
      </c>
      <c r="X96" s="4"/>
      <c r="Y96" s="2"/>
      <c r="Z96" s="2"/>
      <c r="AA96" s="6"/>
    </row>
    <row r="97" spans="1:27" ht="11.25" customHeight="1" x14ac:dyDescent="0.25">
      <c r="A97" s="15"/>
      <c r="B97" s="2"/>
      <c r="C97" s="2" t="str">
        <f t="shared" si="0"/>
        <v/>
      </c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2"/>
      <c r="P97" s="2"/>
      <c r="Q97" s="2"/>
      <c r="R97" s="2"/>
      <c r="S97" s="4"/>
      <c r="T97" s="14">
        <f t="shared" si="1"/>
        <v>0</v>
      </c>
      <c r="U97" s="5"/>
      <c r="V97" s="4">
        <f t="shared" si="2"/>
        <v>0</v>
      </c>
      <c r="W97" s="4">
        <f t="shared" si="3"/>
        <v>0</v>
      </c>
      <c r="X97" s="4"/>
      <c r="Y97" s="2"/>
      <c r="Z97" s="2"/>
      <c r="AA97" s="6"/>
    </row>
    <row r="98" spans="1:27" ht="11.25" customHeight="1" x14ac:dyDescent="0.25">
      <c r="A98" s="15"/>
      <c r="B98" s="2"/>
      <c r="C98" s="2" t="str">
        <f t="shared" si="0"/>
        <v/>
      </c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5"/>
      <c r="O98" s="15"/>
      <c r="P98" s="15"/>
      <c r="Q98" s="15"/>
      <c r="R98" s="15"/>
      <c r="S98" s="17"/>
      <c r="T98" s="14">
        <f t="shared" si="1"/>
        <v>0</v>
      </c>
      <c r="U98" s="18"/>
      <c r="V98" s="17">
        <f t="shared" si="2"/>
        <v>0</v>
      </c>
      <c r="W98" s="17">
        <f t="shared" si="3"/>
        <v>0</v>
      </c>
      <c r="X98" s="4"/>
      <c r="Y98" s="2"/>
      <c r="Z98" s="2"/>
      <c r="AA98" s="6"/>
    </row>
    <row r="99" spans="1:27" ht="11.25" customHeight="1" x14ac:dyDescent="0.25">
      <c r="A99" s="15"/>
      <c r="B99" s="2"/>
      <c r="C99" s="2" t="str">
        <f t="shared" si="0"/>
        <v/>
      </c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2"/>
      <c r="P99" s="2"/>
      <c r="Q99" s="2"/>
      <c r="R99" s="2"/>
      <c r="S99" s="4"/>
      <c r="T99" s="14">
        <f t="shared" si="1"/>
        <v>0</v>
      </c>
      <c r="U99" s="5"/>
      <c r="V99" s="4">
        <f t="shared" si="2"/>
        <v>0</v>
      </c>
      <c r="W99" s="4">
        <f t="shared" si="3"/>
        <v>0</v>
      </c>
      <c r="X99" s="4"/>
      <c r="Y99" s="2"/>
      <c r="Z99" s="2"/>
      <c r="AA99" s="6"/>
    </row>
    <row r="100" spans="1:27" ht="11.25" customHeight="1" x14ac:dyDescent="0.25">
      <c r="A100" s="15"/>
      <c r="B100" s="2"/>
      <c r="C100" s="2" t="str">
        <f t="shared" si="0"/>
        <v/>
      </c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15"/>
      <c r="O100" s="15"/>
      <c r="P100" s="15"/>
      <c r="Q100" s="15"/>
      <c r="R100" s="15"/>
      <c r="S100" s="17"/>
      <c r="T100" s="14">
        <f t="shared" si="1"/>
        <v>0</v>
      </c>
      <c r="U100" s="18"/>
      <c r="V100" s="17">
        <f t="shared" si="2"/>
        <v>0</v>
      </c>
      <c r="W100" s="17">
        <f t="shared" si="3"/>
        <v>0</v>
      </c>
      <c r="X100" s="4"/>
      <c r="Y100" s="2"/>
      <c r="Z100" s="2"/>
      <c r="AA100" s="6"/>
    </row>
    <row r="101" spans="1:27" ht="11.25" customHeight="1" x14ac:dyDescent="0.25">
      <c r="A101" s="15"/>
      <c r="B101" s="2"/>
      <c r="C101" s="2" t="str">
        <f t="shared" si="0"/>
        <v/>
      </c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2"/>
      <c r="P101" s="2"/>
      <c r="Q101" s="2"/>
      <c r="R101" s="2"/>
      <c r="S101" s="4"/>
      <c r="T101" s="14">
        <f t="shared" si="1"/>
        <v>0</v>
      </c>
      <c r="U101" s="5"/>
      <c r="V101" s="4">
        <f t="shared" si="2"/>
        <v>0</v>
      </c>
      <c r="W101" s="4">
        <f t="shared" si="3"/>
        <v>0</v>
      </c>
      <c r="X101" s="4"/>
      <c r="Y101" s="2"/>
      <c r="Z101" s="2"/>
      <c r="AA101" s="6"/>
    </row>
    <row r="102" spans="1:27" ht="11.25" customHeight="1" x14ac:dyDescent="0.25">
      <c r="A102" s="15"/>
      <c r="B102" s="2"/>
      <c r="C102" s="2" t="str">
        <f t="shared" si="0"/>
        <v/>
      </c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5"/>
      <c r="O102" s="15"/>
      <c r="P102" s="15"/>
      <c r="Q102" s="15"/>
      <c r="R102" s="15"/>
      <c r="S102" s="17"/>
      <c r="T102" s="14">
        <f t="shared" si="1"/>
        <v>0</v>
      </c>
      <c r="U102" s="18"/>
      <c r="V102" s="17">
        <f t="shared" si="2"/>
        <v>0</v>
      </c>
      <c r="W102" s="17">
        <f t="shared" si="3"/>
        <v>0</v>
      </c>
      <c r="X102" s="4"/>
      <c r="Y102" s="2"/>
      <c r="Z102" s="2"/>
      <c r="AA102" s="6"/>
    </row>
    <row r="103" spans="1:27" ht="11.25" customHeight="1" x14ac:dyDescent="0.25">
      <c r="A103" s="15"/>
      <c r="B103" s="2"/>
      <c r="C103" s="2" t="str">
        <f t="shared" si="0"/>
        <v/>
      </c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2"/>
      <c r="P103" s="2"/>
      <c r="Q103" s="2"/>
      <c r="R103" s="2"/>
      <c r="S103" s="4"/>
      <c r="T103" s="14">
        <f t="shared" si="1"/>
        <v>0</v>
      </c>
      <c r="U103" s="5"/>
      <c r="V103" s="4">
        <f t="shared" si="2"/>
        <v>0</v>
      </c>
      <c r="W103" s="4">
        <f t="shared" si="3"/>
        <v>0</v>
      </c>
      <c r="X103" s="4"/>
      <c r="Y103" s="2"/>
      <c r="Z103" s="2"/>
      <c r="AA103" s="6"/>
    </row>
    <row r="104" spans="1:27" ht="11.25" customHeight="1" x14ac:dyDescent="0.25">
      <c r="A104" s="15"/>
      <c r="B104" s="2"/>
      <c r="C104" s="2" t="str">
        <f t="shared" si="0"/>
        <v/>
      </c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5"/>
      <c r="O104" s="15"/>
      <c r="P104" s="15"/>
      <c r="Q104" s="15"/>
      <c r="R104" s="15"/>
      <c r="S104" s="17"/>
      <c r="T104" s="14">
        <f t="shared" si="1"/>
        <v>0</v>
      </c>
      <c r="U104" s="18"/>
      <c r="V104" s="17">
        <f t="shared" si="2"/>
        <v>0</v>
      </c>
      <c r="W104" s="17">
        <f t="shared" si="3"/>
        <v>0</v>
      </c>
      <c r="X104" s="4"/>
      <c r="Y104" s="2"/>
      <c r="Z104" s="2"/>
      <c r="AA104" s="6"/>
    </row>
    <row r="105" spans="1:27" ht="11.25" customHeight="1" x14ac:dyDescent="0.25">
      <c r="A105" s="15"/>
      <c r="B105" s="2"/>
      <c r="C105" s="2" t="str">
        <f t="shared" si="0"/>
        <v/>
      </c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2"/>
      <c r="P105" s="2"/>
      <c r="Q105" s="2"/>
      <c r="R105" s="2"/>
      <c r="S105" s="4"/>
      <c r="T105" s="14">
        <f t="shared" si="1"/>
        <v>0</v>
      </c>
      <c r="U105" s="5"/>
      <c r="V105" s="4">
        <f t="shared" si="2"/>
        <v>0</v>
      </c>
      <c r="W105" s="4">
        <f t="shared" si="3"/>
        <v>0</v>
      </c>
      <c r="X105" s="4"/>
      <c r="Y105" s="2"/>
      <c r="Z105" s="2"/>
      <c r="AA105" s="6"/>
    </row>
    <row r="106" spans="1:27" ht="11.25" customHeight="1" x14ac:dyDescent="0.25">
      <c r="A106" s="15"/>
      <c r="B106" s="2"/>
      <c r="C106" s="2" t="str">
        <f t="shared" si="0"/>
        <v/>
      </c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15"/>
      <c r="O106" s="15"/>
      <c r="P106" s="15"/>
      <c r="Q106" s="15"/>
      <c r="R106" s="15"/>
      <c r="S106" s="17"/>
      <c r="T106" s="14">
        <f t="shared" si="1"/>
        <v>0</v>
      </c>
      <c r="U106" s="18"/>
      <c r="V106" s="17">
        <f t="shared" si="2"/>
        <v>0</v>
      </c>
      <c r="W106" s="17">
        <f t="shared" si="3"/>
        <v>0</v>
      </c>
      <c r="X106" s="4"/>
      <c r="Y106" s="2"/>
      <c r="Z106" s="2"/>
      <c r="AA106" s="6"/>
    </row>
    <row r="107" spans="1:27" ht="11.25" customHeight="1" x14ac:dyDescent="0.25">
      <c r="A107" s="15"/>
      <c r="B107" s="2"/>
      <c r="C107" s="2" t="str">
        <f t="shared" si="0"/>
        <v/>
      </c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2"/>
      <c r="P107" s="2"/>
      <c r="Q107" s="2"/>
      <c r="R107" s="2"/>
      <c r="S107" s="4"/>
      <c r="T107" s="14">
        <f t="shared" si="1"/>
        <v>0</v>
      </c>
      <c r="U107" s="5"/>
      <c r="V107" s="4">
        <f t="shared" si="2"/>
        <v>0</v>
      </c>
      <c r="W107" s="4">
        <f t="shared" si="3"/>
        <v>0</v>
      </c>
      <c r="X107" s="4"/>
      <c r="Y107" s="2"/>
      <c r="Z107" s="2"/>
      <c r="AA107" s="6"/>
    </row>
    <row r="108" spans="1:27" ht="11.25" customHeight="1" x14ac:dyDescent="0.25">
      <c r="A108" s="15"/>
      <c r="B108" s="2"/>
      <c r="C108" s="2" t="str">
        <f t="shared" si="0"/>
        <v/>
      </c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15"/>
      <c r="O108" s="15"/>
      <c r="P108" s="15"/>
      <c r="Q108" s="15"/>
      <c r="R108" s="15"/>
      <c r="S108" s="17"/>
      <c r="T108" s="14">
        <f t="shared" si="1"/>
        <v>0</v>
      </c>
      <c r="U108" s="18"/>
      <c r="V108" s="17">
        <f t="shared" si="2"/>
        <v>0</v>
      </c>
      <c r="W108" s="17">
        <f t="shared" si="3"/>
        <v>0</v>
      </c>
      <c r="X108" s="4"/>
      <c r="Y108" s="2"/>
      <c r="Z108" s="2"/>
      <c r="AA108" s="6"/>
    </row>
    <row r="109" spans="1:27" ht="11.25" customHeight="1" x14ac:dyDescent="0.25">
      <c r="A109" s="15"/>
      <c r="B109" s="2"/>
      <c r="C109" s="2" t="str">
        <f t="shared" si="0"/>
        <v/>
      </c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2"/>
      <c r="P109" s="2"/>
      <c r="Q109" s="2"/>
      <c r="R109" s="2"/>
      <c r="S109" s="4"/>
      <c r="T109" s="14">
        <f t="shared" si="1"/>
        <v>0</v>
      </c>
      <c r="U109" s="5"/>
      <c r="V109" s="4">
        <f t="shared" si="2"/>
        <v>0</v>
      </c>
      <c r="W109" s="4">
        <f t="shared" si="3"/>
        <v>0</v>
      </c>
      <c r="X109" s="4"/>
      <c r="Y109" s="2"/>
      <c r="Z109" s="2"/>
      <c r="AA109" s="6"/>
    </row>
    <row r="110" spans="1:27" ht="11.25" customHeight="1" x14ac:dyDescent="0.25">
      <c r="A110" s="15"/>
      <c r="B110" s="2"/>
      <c r="C110" s="2" t="str">
        <f t="shared" si="0"/>
        <v/>
      </c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15"/>
      <c r="O110" s="15"/>
      <c r="P110" s="15"/>
      <c r="Q110" s="15"/>
      <c r="R110" s="15"/>
      <c r="S110" s="17"/>
      <c r="T110" s="14">
        <f t="shared" si="1"/>
        <v>0</v>
      </c>
      <c r="U110" s="18"/>
      <c r="V110" s="17">
        <f t="shared" si="2"/>
        <v>0</v>
      </c>
      <c r="W110" s="17">
        <f t="shared" si="3"/>
        <v>0</v>
      </c>
      <c r="X110" s="4"/>
      <c r="Y110" s="2"/>
      <c r="Z110" s="2"/>
      <c r="AA110" s="6"/>
    </row>
    <row r="111" spans="1:27" ht="11.25" customHeight="1" x14ac:dyDescent="0.25">
      <c r="A111" s="15"/>
      <c r="B111" s="2"/>
      <c r="C111" s="2" t="str">
        <f t="shared" si="0"/>
        <v/>
      </c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4"/>
      <c r="T111" s="14">
        <f t="shared" si="1"/>
        <v>0</v>
      </c>
      <c r="U111" s="5"/>
      <c r="V111" s="4">
        <f t="shared" si="2"/>
        <v>0</v>
      </c>
      <c r="W111" s="4">
        <f t="shared" si="3"/>
        <v>0</v>
      </c>
      <c r="X111" s="4"/>
      <c r="Y111" s="2"/>
      <c r="Z111" s="2"/>
      <c r="AA111" s="6"/>
    </row>
    <row r="112" spans="1:27" ht="11.25" customHeight="1" x14ac:dyDescent="0.25">
      <c r="A112" s="15"/>
      <c r="B112" s="2"/>
      <c r="C112" s="2" t="str">
        <f t="shared" si="0"/>
        <v/>
      </c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5"/>
      <c r="O112" s="15"/>
      <c r="P112" s="15"/>
      <c r="Q112" s="15"/>
      <c r="R112" s="15"/>
      <c r="S112" s="17"/>
      <c r="T112" s="14">
        <f t="shared" si="1"/>
        <v>0</v>
      </c>
      <c r="U112" s="18"/>
      <c r="V112" s="17">
        <f t="shared" si="2"/>
        <v>0</v>
      </c>
      <c r="W112" s="17">
        <f t="shared" si="3"/>
        <v>0</v>
      </c>
      <c r="X112" s="4"/>
      <c r="Y112" s="2"/>
      <c r="Z112" s="2"/>
      <c r="AA112" s="6"/>
    </row>
    <row r="113" spans="1:27" ht="11.25" customHeight="1" x14ac:dyDescent="0.25">
      <c r="A113" s="15"/>
      <c r="B113" s="2"/>
      <c r="C113" s="2" t="str">
        <f t="shared" si="0"/>
        <v/>
      </c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2"/>
      <c r="P113" s="2"/>
      <c r="Q113" s="2"/>
      <c r="R113" s="2"/>
      <c r="S113" s="4"/>
      <c r="T113" s="14">
        <f t="shared" si="1"/>
        <v>0</v>
      </c>
      <c r="U113" s="5"/>
      <c r="V113" s="4">
        <f t="shared" si="2"/>
        <v>0</v>
      </c>
      <c r="W113" s="4">
        <f t="shared" si="3"/>
        <v>0</v>
      </c>
      <c r="X113" s="4"/>
      <c r="Y113" s="2"/>
      <c r="Z113" s="2"/>
      <c r="AA113" s="6"/>
    </row>
    <row r="114" spans="1:27" ht="11.25" customHeight="1" x14ac:dyDescent="0.25">
      <c r="A114" s="15"/>
      <c r="B114" s="2"/>
      <c r="C114" s="2" t="str">
        <f t="shared" si="0"/>
        <v/>
      </c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15"/>
      <c r="O114" s="15"/>
      <c r="P114" s="15"/>
      <c r="Q114" s="15"/>
      <c r="R114" s="15"/>
      <c r="S114" s="17"/>
      <c r="T114" s="14">
        <f t="shared" si="1"/>
        <v>0</v>
      </c>
      <c r="U114" s="18"/>
      <c r="V114" s="17">
        <f t="shared" si="2"/>
        <v>0</v>
      </c>
      <c r="W114" s="17">
        <f t="shared" si="3"/>
        <v>0</v>
      </c>
      <c r="X114" s="4"/>
      <c r="Y114" s="2"/>
      <c r="Z114" s="2"/>
      <c r="AA114" s="6"/>
    </row>
    <row r="115" spans="1:27" ht="11.25" customHeight="1" x14ac:dyDescent="0.25">
      <c r="A115" s="15"/>
      <c r="B115" s="2"/>
      <c r="C115" s="2" t="str">
        <f t="shared" si="0"/>
        <v/>
      </c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2"/>
      <c r="P115" s="2"/>
      <c r="Q115" s="2"/>
      <c r="R115" s="2"/>
      <c r="S115" s="4"/>
      <c r="T115" s="14">
        <f t="shared" si="1"/>
        <v>0</v>
      </c>
      <c r="U115" s="5"/>
      <c r="V115" s="4">
        <f t="shared" si="2"/>
        <v>0</v>
      </c>
      <c r="W115" s="4">
        <f t="shared" si="3"/>
        <v>0</v>
      </c>
      <c r="X115" s="4"/>
      <c r="Y115" s="2"/>
      <c r="Z115" s="2"/>
      <c r="AA115" s="6"/>
    </row>
    <row r="116" spans="1:27" ht="11.25" customHeight="1" x14ac:dyDescent="0.25">
      <c r="A116" s="15"/>
      <c r="B116" s="2"/>
      <c r="C116" s="2" t="str">
        <f t="shared" si="0"/>
        <v/>
      </c>
      <c r="D116" s="15"/>
      <c r="E116" s="15"/>
      <c r="F116" s="15"/>
      <c r="G116" s="15"/>
      <c r="H116" s="15"/>
      <c r="I116" s="15"/>
      <c r="J116" s="15"/>
      <c r="K116" s="15"/>
      <c r="L116" s="15"/>
      <c r="M116" s="16"/>
      <c r="N116" s="15"/>
      <c r="O116" s="15"/>
      <c r="P116" s="15"/>
      <c r="Q116" s="15"/>
      <c r="R116" s="15"/>
      <c r="S116" s="17"/>
      <c r="T116" s="14">
        <f t="shared" si="1"/>
        <v>0</v>
      </c>
      <c r="U116" s="18"/>
      <c r="V116" s="17">
        <f t="shared" si="2"/>
        <v>0</v>
      </c>
      <c r="W116" s="17">
        <f t="shared" si="3"/>
        <v>0</v>
      </c>
      <c r="X116" s="4"/>
      <c r="Y116" s="2"/>
      <c r="Z116" s="2"/>
      <c r="AA116" s="6"/>
    </row>
    <row r="117" spans="1:27" ht="11.25" customHeight="1" x14ac:dyDescent="0.25">
      <c r="A117" s="15"/>
      <c r="B117" s="2"/>
      <c r="C117" s="2" t="str">
        <f t="shared" si="0"/>
        <v/>
      </c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2"/>
      <c r="P117" s="2"/>
      <c r="Q117" s="2"/>
      <c r="R117" s="2"/>
      <c r="S117" s="4"/>
      <c r="T117" s="14">
        <f t="shared" si="1"/>
        <v>0</v>
      </c>
      <c r="U117" s="5"/>
      <c r="V117" s="4">
        <f t="shared" si="2"/>
        <v>0</v>
      </c>
      <c r="W117" s="4">
        <f t="shared" si="3"/>
        <v>0</v>
      </c>
      <c r="X117" s="4"/>
      <c r="Y117" s="2"/>
      <c r="Z117" s="2"/>
      <c r="AA117" s="6"/>
    </row>
    <row r="118" spans="1:27" ht="11.25" customHeight="1" x14ac:dyDescent="0.25">
      <c r="A118" s="15"/>
      <c r="B118" s="2"/>
      <c r="C118" s="2" t="str">
        <f t="shared" si="0"/>
        <v/>
      </c>
      <c r="D118" s="15"/>
      <c r="E118" s="15"/>
      <c r="F118" s="15"/>
      <c r="G118" s="15"/>
      <c r="H118" s="15"/>
      <c r="I118" s="15"/>
      <c r="J118" s="15"/>
      <c r="K118" s="15"/>
      <c r="L118" s="15"/>
      <c r="M118" s="16"/>
      <c r="N118" s="15"/>
      <c r="O118" s="15"/>
      <c r="P118" s="15"/>
      <c r="Q118" s="15"/>
      <c r="R118" s="15"/>
      <c r="S118" s="17"/>
      <c r="T118" s="14">
        <f t="shared" si="1"/>
        <v>0</v>
      </c>
      <c r="U118" s="18"/>
      <c r="V118" s="17">
        <f t="shared" si="2"/>
        <v>0</v>
      </c>
      <c r="W118" s="17">
        <f t="shared" si="3"/>
        <v>0</v>
      </c>
      <c r="X118" s="4"/>
      <c r="Y118" s="2"/>
      <c r="Z118" s="2"/>
      <c r="AA118" s="6"/>
    </row>
    <row r="119" spans="1:27" ht="11.25" customHeight="1" x14ac:dyDescent="0.25">
      <c r="A119" s="15"/>
      <c r="B119" s="2"/>
      <c r="C119" s="2" t="str">
        <f t="shared" si="0"/>
        <v/>
      </c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2"/>
      <c r="P119" s="2"/>
      <c r="Q119" s="2"/>
      <c r="R119" s="2"/>
      <c r="S119" s="4"/>
      <c r="T119" s="14">
        <f t="shared" si="1"/>
        <v>0</v>
      </c>
      <c r="U119" s="5"/>
      <c r="V119" s="4">
        <f t="shared" si="2"/>
        <v>0</v>
      </c>
      <c r="W119" s="4">
        <f t="shared" si="3"/>
        <v>0</v>
      </c>
      <c r="X119" s="4"/>
      <c r="Y119" s="2"/>
      <c r="Z119" s="2"/>
      <c r="AA119" s="6"/>
    </row>
    <row r="120" spans="1:27" ht="11.25" customHeight="1" x14ac:dyDescent="0.25">
      <c r="A120" s="15"/>
      <c r="B120" s="2"/>
      <c r="C120" s="2" t="str">
        <f t="shared" si="0"/>
        <v/>
      </c>
      <c r="D120" s="15"/>
      <c r="E120" s="15"/>
      <c r="F120" s="15"/>
      <c r="G120" s="15"/>
      <c r="H120" s="15"/>
      <c r="I120" s="15"/>
      <c r="J120" s="15"/>
      <c r="K120" s="15"/>
      <c r="L120" s="15"/>
      <c r="M120" s="16"/>
      <c r="N120" s="15"/>
      <c r="O120" s="15"/>
      <c r="P120" s="15"/>
      <c r="Q120" s="15"/>
      <c r="R120" s="15"/>
      <c r="S120" s="17"/>
      <c r="T120" s="14">
        <f t="shared" si="1"/>
        <v>0</v>
      </c>
      <c r="U120" s="18"/>
      <c r="V120" s="17">
        <f t="shared" si="2"/>
        <v>0</v>
      </c>
      <c r="W120" s="17">
        <f t="shared" si="3"/>
        <v>0</v>
      </c>
      <c r="X120" s="4"/>
      <c r="Y120" s="2"/>
      <c r="Z120" s="2"/>
      <c r="AA120" s="6"/>
    </row>
    <row r="121" spans="1:27" ht="11.25" customHeight="1" x14ac:dyDescent="0.25">
      <c r="A121" s="15"/>
      <c r="B121" s="2"/>
      <c r="C121" s="2" t="str">
        <f t="shared" si="0"/>
        <v/>
      </c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2"/>
      <c r="P121" s="2"/>
      <c r="Q121" s="2"/>
      <c r="R121" s="2"/>
      <c r="S121" s="4"/>
      <c r="T121" s="14">
        <f t="shared" si="1"/>
        <v>0</v>
      </c>
      <c r="U121" s="5"/>
      <c r="V121" s="4">
        <f t="shared" si="2"/>
        <v>0</v>
      </c>
      <c r="W121" s="4">
        <f t="shared" si="3"/>
        <v>0</v>
      </c>
      <c r="X121" s="4"/>
      <c r="Y121" s="2"/>
      <c r="Z121" s="2"/>
      <c r="AA121" s="6"/>
    </row>
    <row r="122" spans="1:27" ht="11.25" customHeight="1" x14ac:dyDescent="0.25">
      <c r="A122" s="15"/>
      <c r="B122" s="2"/>
      <c r="C122" s="2" t="str">
        <f t="shared" si="0"/>
        <v/>
      </c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5"/>
      <c r="O122" s="15"/>
      <c r="P122" s="15"/>
      <c r="Q122" s="15"/>
      <c r="R122" s="15"/>
      <c r="S122" s="17"/>
      <c r="T122" s="14">
        <f t="shared" si="1"/>
        <v>0</v>
      </c>
      <c r="U122" s="18"/>
      <c r="V122" s="17">
        <f t="shared" si="2"/>
        <v>0</v>
      </c>
      <c r="W122" s="17">
        <f t="shared" si="3"/>
        <v>0</v>
      </c>
      <c r="X122" s="4"/>
      <c r="Y122" s="2"/>
      <c r="Z122" s="2"/>
      <c r="AA122" s="6"/>
    </row>
    <row r="123" spans="1:27" ht="11.25" customHeight="1" x14ac:dyDescent="0.25">
      <c r="A123" s="15"/>
      <c r="B123" s="2"/>
      <c r="C123" s="2" t="str">
        <f t="shared" si="0"/>
        <v/>
      </c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4"/>
      <c r="T123" s="14">
        <f t="shared" si="1"/>
        <v>0</v>
      </c>
      <c r="U123" s="5"/>
      <c r="V123" s="4">
        <f t="shared" si="2"/>
        <v>0</v>
      </c>
      <c r="W123" s="4">
        <f t="shared" si="3"/>
        <v>0</v>
      </c>
      <c r="X123" s="4"/>
      <c r="Y123" s="2"/>
      <c r="Z123" s="2"/>
      <c r="AA123" s="6"/>
    </row>
    <row r="124" spans="1:27" ht="11.25" customHeight="1" x14ac:dyDescent="0.25">
      <c r="A124" s="15"/>
      <c r="B124" s="2"/>
      <c r="C124" s="2" t="str">
        <f t="shared" si="0"/>
        <v/>
      </c>
      <c r="D124" s="15"/>
      <c r="E124" s="15"/>
      <c r="F124" s="15"/>
      <c r="G124" s="15"/>
      <c r="H124" s="15"/>
      <c r="I124" s="15"/>
      <c r="J124" s="15"/>
      <c r="K124" s="15"/>
      <c r="L124" s="15"/>
      <c r="M124" s="16"/>
      <c r="N124" s="15"/>
      <c r="O124" s="15"/>
      <c r="P124" s="15"/>
      <c r="Q124" s="15"/>
      <c r="R124" s="15"/>
      <c r="S124" s="17"/>
      <c r="T124" s="14">
        <f t="shared" si="1"/>
        <v>0</v>
      </c>
      <c r="U124" s="18"/>
      <c r="V124" s="17">
        <f t="shared" si="2"/>
        <v>0</v>
      </c>
      <c r="W124" s="17">
        <f t="shared" si="3"/>
        <v>0</v>
      </c>
      <c r="X124" s="4"/>
      <c r="Y124" s="2"/>
      <c r="Z124" s="2"/>
      <c r="AA124" s="6"/>
    </row>
    <row r="125" spans="1:27" ht="11.25" customHeight="1" x14ac:dyDescent="0.25">
      <c r="A125" s="15"/>
      <c r="B125" s="2"/>
      <c r="C125" s="2" t="str">
        <f t="shared" si="0"/>
        <v/>
      </c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2"/>
      <c r="P125" s="2"/>
      <c r="Q125" s="2"/>
      <c r="R125" s="2"/>
      <c r="S125" s="4"/>
      <c r="T125" s="14">
        <f t="shared" si="1"/>
        <v>0</v>
      </c>
      <c r="U125" s="5"/>
      <c r="V125" s="4">
        <f t="shared" si="2"/>
        <v>0</v>
      </c>
      <c r="W125" s="4">
        <f t="shared" si="3"/>
        <v>0</v>
      </c>
      <c r="X125" s="4"/>
      <c r="Y125" s="2"/>
      <c r="Z125" s="2"/>
      <c r="AA125" s="6"/>
    </row>
    <row r="126" spans="1:27" ht="11.25" customHeight="1" x14ac:dyDescent="0.25">
      <c r="A126" s="15"/>
      <c r="B126" s="2"/>
      <c r="C126" s="2" t="str">
        <f t="shared" si="0"/>
        <v/>
      </c>
      <c r="D126" s="15"/>
      <c r="E126" s="15"/>
      <c r="F126" s="15"/>
      <c r="G126" s="15"/>
      <c r="H126" s="15"/>
      <c r="I126" s="15"/>
      <c r="J126" s="15"/>
      <c r="K126" s="15"/>
      <c r="L126" s="15"/>
      <c r="M126" s="16"/>
      <c r="N126" s="15"/>
      <c r="O126" s="15"/>
      <c r="P126" s="15"/>
      <c r="Q126" s="15"/>
      <c r="R126" s="15"/>
      <c r="S126" s="17"/>
      <c r="T126" s="14">
        <f t="shared" si="1"/>
        <v>0</v>
      </c>
      <c r="U126" s="18"/>
      <c r="V126" s="17">
        <f t="shared" si="2"/>
        <v>0</v>
      </c>
      <c r="W126" s="17">
        <f t="shared" si="3"/>
        <v>0</v>
      </c>
      <c r="X126" s="4"/>
      <c r="Y126" s="2"/>
      <c r="Z126" s="2"/>
      <c r="AA126" s="6"/>
    </row>
    <row r="127" spans="1:27" ht="11.25" customHeight="1" x14ac:dyDescent="0.25">
      <c r="A127" s="15"/>
      <c r="B127" s="2"/>
      <c r="C127" s="2" t="str">
        <f t="shared" si="0"/>
        <v/>
      </c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2"/>
      <c r="P127" s="2"/>
      <c r="Q127" s="2"/>
      <c r="R127" s="2"/>
      <c r="S127" s="4"/>
      <c r="T127" s="14">
        <f t="shared" si="1"/>
        <v>0</v>
      </c>
      <c r="U127" s="5"/>
      <c r="V127" s="4">
        <f t="shared" si="2"/>
        <v>0</v>
      </c>
      <c r="W127" s="4">
        <f t="shared" si="3"/>
        <v>0</v>
      </c>
      <c r="X127" s="4"/>
      <c r="Y127" s="2"/>
      <c r="Z127" s="2"/>
      <c r="AA127" s="6"/>
    </row>
    <row r="128" spans="1:27" ht="11.25" customHeight="1" x14ac:dyDescent="0.25">
      <c r="A128" s="15"/>
      <c r="B128" s="2"/>
      <c r="C128" s="2" t="str">
        <f t="shared" si="0"/>
        <v/>
      </c>
      <c r="D128" s="15"/>
      <c r="E128" s="15"/>
      <c r="F128" s="15"/>
      <c r="G128" s="15"/>
      <c r="H128" s="15"/>
      <c r="I128" s="15"/>
      <c r="J128" s="15"/>
      <c r="K128" s="15"/>
      <c r="L128" s="15"/>
      <c r="M128" s="16"/>
      <c r="N128" s="15"/>
      <c r="O128" s="15"/>
      <c r="P128" s="15"/>
      <c r="Q128" s="15"/>
      <c r="R128" s="15"/>
      <c r="S128" s="17"/>
      <c r="T128" s="14">
        <f t="shared" si="1"/>
        <v>0</v>
      </c>
      <c r="U128" s="18"/>
      <c r="V128" s="17">
        <f t="shared" si="2"/>
        <v>0</v>
      </c>
      <c r="W128" s="17">
        <f t="shared" si="3"/>
        <v>0</v>
      </c>
      <c r="X128" s="4"/>
      <c r="Y128" s="2"/>
      <c r="Z128" s="2"/>
      <c r="AA128" s="6"/>
    </row>
    <row r="129" spans="1:27" ht="11.25" customHeight="1" x14ac:dyDescent="0.25">
      <c r="A129" s="15"/>
      <c r="B129" s="2"/>
      <c r="C129" s="2" t="str">
        <f t="shared" si="0"/>
        <v/>
      </c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2"/>
      <c r="P129" s="2"/>
      <c r="Q129" s="2"/>
      <c r="R129" s="2"/>
      <c r="S129" s="4"/>
      <c r="T129" s="14">
        <f t="shared" si="1"/>
        <v>0</v>
      </c>
      <c r="U129" s="5"/>
      <c r="V129" s="4">
        <f t="shared" si="2"/>
        <v>0</v>
      </c>
      <c r="W129" s="4">
        <f t="shared" si="3"/>
        <v>0</v>
      </c>
      <c r="X129" s="4"/>
      <c r="Y129" s="2"/>
      <c r="Z129" s="2"/>
      <c r="AA129" s="6"/>
    </row>
    <row r="130" spans="1:27" ht="11.25" customHeight="1" x14ac:dyDescent="0.25">
      <c r="A130" s="15"/>
      <c r="B130" s="2"/>
      <c r="C130" s="2" t="str">
        <f t="shared" si="0"/>
        <v/>
      </c>
      <c r="D130" s="15"/>
      <c r="E130" s="15"/>
      <c r="F130" s="15"/>
      <c r="G130" s="15"/>
      <c r="H130" s="15"/>
      <c r="I130" s="15"/>
      <c r="J130" s="15"/>
      <c r="K130" s="15"/>
      <c r="L130" s="15"/>
      <c r="M130" s="16"/>
      <c r="N130" s="15"/>
      <c r="O130" s="15"/>
      <c r="P130" s="15"/>
      <c r="Q130" s="15"/>
      <c r="R130" s="15"/>
      <c r="S130" s="17"/>
      <c r="T130" s="14">
        <f t="shared" si="1"/>
        <v>0</v>
      </c>
      <c r="U130" s="18"/>
      <c r="V130" s="17">
        <f t="shared" si="2"/>
        <v>0</v>
      </c>
      <c r="W130" s="17">
        <f t="shared" si="3"/>
        <v>0</v>
      </c>
      <c r="X130" s="4"/>
      <c r="Y130" s="2"/>
      <c r="Z130" s="2"/>
      <c r="AA130" s="6"/>
    </row>
    <row r="131" spans="1:27" ht="11.25" customHeight="1" x14ac:dyDescent="0.25">
      <c r="A131" s="15"/>
      <c r="B131" s="2"/>
      <c r="C131" s="2" t="str">
        <f t="shared" si="0"/>
        <v/>
      </c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2"/>
      <c r="P131" s="2"/>
      <c r="Q131" s="2"/>
      <c r="R131" s="2"/>
      <c r="S131" s="4"/>
      <c r="T131" s="14">
        <f t="shared" si="1"/>
        <v>0</v>
      </c>
      <c r="U131" s="5"/>
      <c r="V131" s="4">
        <f t="shared" si="2"/>
        <v>0</v>
      </c>
      <c r="W131" s="4">
        <f t="shared" si="3"/>
        <v>0</v>
      </c>
      <c r="X131" s="4"/>
      <c r="Y131" s="2"/>
      <c r="Z131" s="2"/>
      <c r="AA131" s="6"/>
    </row>
    <row r="132" spans="1:27" ht="11.25" customHeight="1" x14ac:dyDescent="0.25">
      <c r="A132" s="15"/>
      <c r="B132" s="2"/>
      <c r="C132" s="2" t="str">
        <f t="shared" si="0"/>
        <v/>
      </c>
      <c r="D132" s="15"/>
      <c r="E132" s="15"/>
      <c r="F132" s="15"/>
      <c r="G132" s="15"/>
      <c r="H132" s="15"/>
      <c r="I132" s="15"/>
      <c r="J132" s="15"/>
      <c r="K132" s="15"/>
      <c r="L132" s="15"/>
      <c r="M132" s="16"/>
      <c r="N132" s="15"/>
      <c r="O132" s="15"/>
      <c r="P132" s="15"/>
      <c r="Q132" s="15"/>
      <c r="R132" s="15"/>
      <c r="S132" s="17"/>
      <c r="T132" s="14">
        <f t="shared" si="1"/>
        <v>0</v>
      </c>
      <c r="U132" s="18"/>
      <c r="V132" s="17">
        <f t="shared" si="2"/>
        <v>0</v>
      </c>
      <c r="W132" s="17">
        <f t="shared" si="3"/>
        <v>0</v>
      </c>
      <c r="X132" s="4"/>
      <c r="Y132" s="2"/>
      <c r="Z132" s="2"/>
      <c r="AA132" s="6"/>
    </row>
    <row r="133" spans="1:27" ht="11.25" customHeight="1" x14ac:dyDescent="0.25">
      <c r="A133" s="15"/>
      <c r="B133" s="2"/>
      <c r="C133" s="2" t="str">
        <f t="shared" si="0"/>
        <v/>
      </c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2"/>
      <c r="P133" s="2"/>
      <c r="Q133" s="2"/>
      <c r="R133" s="2"/>
      <c r="S133" s="4"/>
      <c r="T133" s="14">
        <f t="shared" si="1"/>
        <v>0</v>
      </c>
      <c r="U133" s="5"/>
      <c r="V133" s="4">
        <f t="shared" si="2"/>
        <v>0</v>
      </c>
      <c r="W133" s="4">
        <f t="shared" si="3"/>
        <v>0</v>
      </c>
      <c r="X133" s="4"/>
      <c r="Y133" s="2"/>
      <c r="Z133" s="2"/>
      <c r="AA133" s="6"/>
    </row>
    <row r="134" spans="1:27" ht="11.25" customHeight="1" x14ac:dyDescent="0.25">
      <c r="A134" s="15"/>
      <c r="B134" s="2"/>
      <c r="C134" s="2" t="str">
        <f t="shared" si="0"/>
        <v/>
      </c>
      <c r="D134" s="15"/>
      <c r="E134" s="15"/>
      <c r="F134" s="15"/>
      <c r="G134" s="15"/>
      <c r="H134" s="15"/>
      <c r="I134" s="15"/>
      <c r="J134" s="15"/>
      <c r="K134" s="15"/>
      <c r="L134" s="15"/>
      <c r="M134" s="16"/>
      <c r="N134" s="15"/>
      <c r="O134" s="15"/>
      <c r="P134" s="15"/>
      <c r="Q134" s="15"/>
      <c r="R134" s="15"/>
      <c r="S134" s="17"/>
      <c r="T134" s="14">
        <f t="shared" si="1"/>
        <v>0</v>
      </c>
      <c r="U134" s="18"/>
      <c r="V134" s="17">
        <f t="shared" si="2"/>
        <v>0</v>
      </c>
      <c r="W134" s="17">
        <f t="shared" si="3"/>
        <v>0</v>
      </c>
      <c r="X134" s="4"/>
      <c r="Y134" s="2"/>
      <c r="Z134" s="2"/>
      <c r="AA134" s="6"/>
    </row>
    <row r="135" spans="1:27" ht="11.25" customHeight="1" x14ac:dyDescent="0.25">
      <c r="A135" s="15"/>
      <c r="B135" s="2"/>
      <c r="C135" s="2" t="str">
        <f t="shared" si="0"/>
        <v/>
      </c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4"/>
      <c r="T135" s="14">
        <f t="shared" si="1"/>
        <v>0</v>
      </c>
      <c r="U135" s="5"/>
      <c r="V135" s="4">
        <f t="shared" si="2"/>
        <v>0</v>
      </c>
      <c r="W135" s="4">
        <f t="shared" si="3"/>
        <v>0</v>
      </c>
      <c r="X135" s="4"/>
      <c r="Y135" s="2"/>
      <c r="Z135" s="2"/>
      <c r="AA135" s="6"/>
    </row>
    <row r="136" spans="1:27" ht="11.25" customHeight="1" x14ac:dyDescent="0.25">
      <c r="A136" s="15"/>
      <c r="B136" s="2"/>
      <c r="C136" s="2" t="str">
        <f t="shared" si="0"/>
        <v/>
      </c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5"/>
      <c r="O136" s="15"/>
      <c r="P136" s="15"/>
      <c r="Q136" s="15"/>
      <c r="R136" s="15"/>
      <c r="S136" s="17"/>
      <c r="T136" s="14">
        <f t="shared" si="1"/>
        <v>0</v>
      </c>
      <c r="U136" s="18"/>
      <c r="V136" s="17">
        <f t="shared" si="2"/>
        <v>0</v>
      </c>
      <c r="W136" s="17">
        <f t="shared" si="3"/>
        <v>0</v>
      </c>
      <c r="X136" s="4"/>
      <c r="Y136" s="2"/>
      <c r="Z136" s="2"/>
      <c r="AA136" s="6"/>
    </row>
    <row r="137" spans="1:27" ht="11.25" customHeight="1" x14ac:dyDescent="0.25">
      <c r="A137" s="15"/>
      <c r="B137" s="2"/>
      <c r="C137" s="2" t="str">
        <f t="shared" si="0"/>
        <v/>
      </c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  <c r="S137" s="4"/>
      <c r="T137" s="14">
        <f t="shared" si="1"/>
        <v>0</v>
      </c>
      <c r="U137" s="5"/>
      <c r="V137" s="4">
        <f t="shared" si="2"/>
        <v>0</v>
      </c>
      <c r="W137" s="4">
        <f t="shared" si="3"/>
        <v>0</v>
      </c>
      <c r="X137" s="4"/>
      <c r="Y137" s="2"/>
      <c r="Z137" s="2"/>
      <c r="AA137" s="6"/>
    </row>
    <row r="138" spans="1:27" ht="11.25" customHeight="1" x14ac:dyDescent="0.25">
      <c r="A138" s="15"/>
      <c r="B138" s="2"/>
      <c r="C138" s="2" t="str">
        <f t="shared" si="0"/>
        <v/>
      </c>
      <c r="D138" s="15"/>
      <c r="E138" s="15"/>
      <c r="F138" s="15"/>
      <c r="G138" s="15"/>
      <c r="H138" s="15"/>
      <c r="I138" s="15"/>
      <c r="J138" s="15"/>
      <c r="K138" s="15"/>
      <c r="L138" s="15"/>
      <c r="M138" s="16"/>
      <c r="N138" s="15"/>
      <c r="O138" s="15"/>
      <c r="P138" s="15"/>
      <c r="Q138" s="15"/>
      <c r="R138" s="15"/>
      <c r="S138" s="17"/>
      <c r="T138" s="14">
        <f t="shared" si="1"/>
        <v>0</v>
      </c>
      <c r="U138" s="18"/>
      <c r="V138" s="17">
        <f t="shared" si="2"/>
        <v>0</v>
      </c>
      <c r="W138" s="17">
        <f t="shared" si="3"/>
        <v>0</v>
      </c>
      <c r="X138" s="4"/>
      <c r="Y138" s="2"/>
      <c r="Z138" s="2"/>
      <c r="AA138" s="6"/>
    </row>
    <row r="139" spans="1:27" ht="11.25" customHeight="1" x14ac:dyDescent="0.25">
      <c r="A139" s="15"/>
      <c r="B139" s="2"/>
      <c r="C139" s="2" t="str">
        <f t="shared" si="0"/>
        <v/>
      </c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2"/>
      <c r="P139" s="2"/>
      <c r="Q139" s="2"/>
      <c r="R139" s="2"/>
      <c r="S139" s="4"/>
      <c r="T139" s="14">
        <f t="shared" si="1"/>
        <v>0</v>
      </c>
      <c r="U139" s="5"/>
      <c r="V139" s="4">
        <f t="shared" si="2"/>
        <v>0</v>
      </c>
      <c r="W139" s="4">
        <f t="shared" si="3"/>
        <v>0</v>
      </c>
      <c r="X139" s="4"/>
      <c r="Y139" s="2"/>
      <c r="Z139" s="2"/>
      <c r="AA139" s="6"/>
    </row>
    <row r="140" spans="1:27" ht="11.25" customHeight="1" x14ac:dyDescent="0.25">
      <c r="A140" s="15"/>
      <c r="B140" s="2"/>
      <c r="C140" s="2" t="str">
        <f t="shared" si="0"/>
        <v/>
      </c>
      <c r="D140" s="15"/>
      <c r="E140" s="15"/>
      <c r="F140" s="15"/>
      <c r="G140" s="15"/>
      <c r="H140" s="15"/>
      <c r="I140" s="15"/>
      <c r="J140" s="15"/>
      <c r="K140" s="15"/>
      <c r="L140" s="15"/>
      <c r="M140" s="16"/>
      <c r="N140" s="15"/>
      <c r="O140" s="15"/>
      <c r="P140" s="15"/>
      <c r="Q140" s="15"/>
      <c r="R140" s="15"/>
      <c r="S140" s="17"/>
      <c r="T140" s="14">
        <f t="shared" si="1"/>
        <v>0</v>
      </c>
      <c r="U140" s="18"/>
      <c r="V140" s="17">
        <f t="shared" si="2"/>
        <v>0</v>
      </c>
      <c r="W140" s="17">
        <f t="shared" si="3"/>
        <v>0</v>
      </c>
      <c r="X140" s="4"/>
      <c r="Y140" s="2"/>
      <c r="Z140" s="2"/>
      <c r="AA140" s="6"/>
    </row>
    <row r="141" spans="1:27" ht="11.25" customHeight="1" x14ac:dyDescent="0.25">
      <c r="A141" s="15"/>
      <c r="B141" s="2"/>
      <c r="C141" s="2" t="str">
        <f t="shared" si="0"/>
        <v/>
      </c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2"/>
      <c r="P141" s="2"/>
      <c r="Q141" s="2"/>
      <c r="R141" s="2"/>
      <c r="S141" s="4"/>
      <c r="T141" s="14">
        <f t="shared" si="1"/>
        <v>0</v>
      </c>
      <c r="U141" s="5"/>
      <c r="V141" s="4">
        <f t="shared" si="2"/>
        <v>0</v>
      </c>
      <c r="W141" s="4">
        <f t="shared" si="3"/>
        <v>0</v>
      </c>
      <c r="X141" s="4"/>
      <c r="Y141" s="2"/>
      <c r="Z141" s="2"/>
      <c r="AA141" s="6"/>
    </row>
    <row r="142" spans="1:27" ht="11.25" customHeight="1" x14ac:dyDescent="0.25">
      <c r="A142" s="15"/>
      <c r="B142" s="2"/>
      <c r="C142" s="2" t="str">
        <f t="shared" si="0"/>
        <v/>
      </c>
      <c r="D142" s="15"/>
      <c r="E142" s="15"/>
      <c r="F142" s="15"/>
      <c r="G142" s="15"/>
      <c r="H142" s="15"/>
      <c r="I142" s="15"/>
      <c r="J142" s="15"/>
      <c r="K142" s="15"/>
      <c r="L142" s="15"/>
      <c r="M142" s="16"/>
      <c r="N142" s="15"/>
      <c r="O142" s="15"/>
      <c r="P142" s="15"/>
      <c r="Q142" s="15"/>
      <c r="R142" s="15"/>
      <c r="S142" s="17"/>
      <c r="T142" s="14">
        <f t="shared" si="1"/>
        <v>0</v>
      </c>
      <c r="U142" s="18"/>
      <c r="V142" s="17">
        <f t="shared" si="2"/>
        <v>0</v>
      </c>
      <c r="W142" s="17">
        <f t="shared" si="3"/>
        <v>0</v>
      </c>
      <c r="X142" s="4"/>
      <c r="Y142" s="2"/>
      <c r="Z142" s="2"/>
      <c r="AA142" s="6"/>
    </row>
    <row r="143" spans="1:27" ht="11.25" customHeight="1" x14ac:dyDescent="0.25">
      <c r="A143" s="15"/>
      <c r="B143" s="2"/>
      <c r="C143" s="2" t="str">
        <f t="shared" si="0"/>
        <v/>
      </c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2"/>
      <c r="P143" s="2"/>
      <c r="Q143" s="2"/>
      <c r="R143" s="2"/>
      <c r="S143" s="4"/>
      <c r="T143" s="14">
        <f t="shared" si="1"/>
        <v>0</v>
      </c>
      <c r="U143" s="5"/>
      <c r="V143" s="4">
        <f t="shared" si="2"/>
        <v>0</v>
      </c>
      <c r="W143" s="4">
        <f t="shared" si="3"/>
        <v>0</v>
      </c>
      <c r="X143" s="4"/>
      <c r="Y143" s="2"/>
      <c r="Z143" s="2"/>
      <c r="AA143" s="6"/>
    </row>
    <row r="144" spans="1:27" ht="11.25" customHeight="1" x14ac:dyDescent="0.25">
      <c r="A144" s="15"/>
      <c r="B144" s="2"/>
      <c r="C144" s="2" t="str">
        <f t="shared" si="0"/>
        <v/>
      </c>
      <c r="D144" s="15"/>
      <c r="E144" s="15"/>
      <c r="F144" s="15"/>
      <c r="G144" s="15"/>
      <c r="H144" s="15"/>
      <c r="I144" s="15"/>
      <c r="J144" s="15"/>
      <c r="K144" s="15"/>
      <c r="L144" s="15"/>
      <c r="M144" s="16"/>
      <c r="N144" s="15"/>
      <c r="O144" s="15"/>
      <c r="P144" s="15"/>
      <c r="Q144" s="15"/>
      <c r="R144" s="15"/>
      <c r="S144" s="17"/>
      <c r="T144" s="14">
        <f t="shared" si="1"/>
        <v>0</v>
      </c>
      <c r="U144" s="18"/>
      <c r="V144" s="17">
        <f t="shared" si="2"/>
        <v>0</v>
      </c>
      <c r="W144" s="17">
        <f t="shared" si="3"/>
        <v>0</v>
      </c>
      <c r="X144" s="4"/>
      <c r="Y144" s="2"/>
      <c r="Z144" s="2"/>
      <c r="AA144" s="6"/>
    </row>
    <row r="145" spans="1:27" ht="11.25" customHeight="1" x14ac:dyDescent="0.25">
      <c r="A145" s="15"/>
      <c r="B145" s="2"/>
      <c r="C145" s="2" t="str">
        <f t="shared" si="0"/>
        <v/>
      </c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2"/>
      <c r="P145" s="2"/>
      <c r="Q145" s="2"/>
      <c r="R145" s="2"/>
      <c r="S145" s="4"/>
      <c r="T145" s="14">
        <f t="shared" si="1"/>
        <v>0</v>
      </c>
      <c r="U145" s="5"/>
      <c r="V145" s="4">
        <f t="shared" si="2"/>
        <v>0</v>
      </c>
      <c r="W145" s="4">
        <f t="shared" si="3"/>
        <v>0</v>
      </c>
      <c r="X145" s="4"/>
      <c r="Y145" s="2"/>
      <c r="Z145" s="2"/>
      <c r="AA145" s="6"/>
    </row>
    <row r="146" spans="1:27" ht="11.25" customHeight="1" x14ac:dyDescent="0.25">
      <c r="A146" s="15"/>
      <c r="B146" s="2"/>
      <c r="C146" s="2" t="str">
        <f t="shared" si="0"/>
        <v/>
      </c>
      <c r="D146" s="15"/>
      <c r="E146" s="15"/>
      <c r="F146" s="15"/>
      <c r="G146" s="15"/>
      <c r="H146" s="15"/>
      <c r="I146" s="15"/>
      <c r="J146" s="15"/>
      <c r="K146" s="15"/>
      <c r="L146" s="15"/>
      <c r="M146" s="16"/>
      <c r="N146" s="15"/>
      <c r="O146" s="15"/>
      <c r="P146" s="15"/>
      <c r="Q146" s="15"/>
      <c r="R146" s="15"/>
      <c r="S146" s="17"/>
      <c r="T146" s="14">
        <f t="shared" si="1"/>
        <v>0</v>
      </c>
      <c r="U146" s="18"/>
      <c r="V146" s="17">
        <f t="shared" si="2"/>
        <v>0</v>
      </c>
      <c r="W146" s="17">
        <f t="shared" si="3"/>
        <v>0</v>
      </c>
      <c r="X146" s="4"/>
      <c r="Y146" s="2"/>
      <c r="Z146" s="2"/>
      <c r="AA146" s="6"/>
    </row>
    <row r="147" spans="1:27" ht="11.25" customHeight="1" x14ac:dyDescent="0.25">
      <c r="A147" s="15"/>
      <c r="B147" s="2"/>
      <c r="C147" s="2" t="str">
        <f t="shared" si="0"/>
        <v/>
      </c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2"/>
      <c r="P147" s="2"/>
      <c r="Q147" s="2"/>
      <c r="R147" s="2"/>
      <c r="S147" s="4"/>
      <c r="T147" s="14">
        <f t="shared" si="1"/>
        <v>0</v>
      </c>
      <c r="U147" s="5"/>
      <c r="V147" s="4">
        <f t="shared" si="2"/>
        <v>0</v>
      </c>
      <c r="W147" s="4">
        <f t="shared" si="3"/>
        <v>0</v>
      </c>
      <c r="X147" s="4"/>
      <c r="Y147" s="2"/>
      <c r="Z147" s="2"/>
      <c r="AA147" s="6"/>
    </row>
    <row r="148" spans="1:27" ht="11.25" customHeight="1" x14ac:dyDescent="0.25">
      <c r="A148" s="15"/>
      <c r="B148" s="2"/>
      <c r="C148" s="2" t="str">
        <f t="shared" si="0"/>
        <v/>
      </c>
      <c r="D148" s="15"/>
      <c r="E148" s="15"/>
      <c r="F148" s="15"/>
      <c r="G148" s="15"/>
      <c r="H148" s="15"/>
      <c r="I148" s="15"/>
      <c r="J148" s="15"/>
      <c r="K148" s="15"/>
      <c r="L148" s="15"/>
      <c r="M148" s="16"/>
      <c r="N148" s="15"/>
      <c r="O148" s="15"/>
      <c r="P148" s="15"/>
      <c r="Q148" s="15"/>
      <c r="R148" s="15"/>
      <c r="S148" s="17"/>
      <c r="T148" s="14">
        <f t="shared" si="1"/>
        <v>0</v>
      </c>
      <c r="U148" s="18"/>
      <c r="V148" s="17">
        <f t="shared" si="2"/>
        <v>0</v>
      </c>
      <c r="W148" s="17">
        <f t="shared" si="3"/>
        <v>0</v>
      </c>
      <c r="X148" s="4"/>
      <c r="Y148" s="2"/>
      <c r="Z148" s="2"/>
      <c r="AA148" s="6"/>
    </row>
    <row r="149" spans="1:27" ht="11.25" customHeight="1" x14ac:dyDescent="0.25">
      <c r="A149" s="15"/>
      <c r="B149" s="2"/>
      <c r="C149" s="2" t="str">
        <f t="shared" si="0"/>
        <v/>
      </c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2"/>
      <c r="P149" s="2"/>
      <c r="Q149" s="2"/>
      <c r="R149" s="2"/>
      <c r="S149" s="4"/>
      <c r="T149" s="14">
        <f t="shared" si="1"/>
        <v>0</v>
      </c>
      <c r="U149" s="5"/>
      <c r="V149" s="4">
        <f t="shared" si="2"/>
        <v>0</v>
      </c>
      <c r="W149" s="4">
        <f t="shared" si="3"/>
        <v>0</v>
      </c>
      <c r="X149" s="4"/>
      <c r="Y149" s="2"/>
      <c r="Z149" s="2"/>
      <c r="AA149" s="6"/>
    </row>
    <row r="150" spans="1:27" ht="11.25" customHeight="1" x14ac:dyDescent="0.25">
      <c r="A150" s="15"/>
      <c r="B150" s="2"/>
      <c r="C150" s="2" t="str">
        <f t="shared" si="0"/>
        <v/>
      </c>
      <c r="D150" s="15"/>
      <c r="E150" s="15"/>
      <c r="F150" s="15"/>
      <c r="G150" s="15"/>
      <c r="H150" s="15"/>
      <c r="I150" s="15"/>
      <c r="J150" s="15"/>
      <c r="K150" s="15"/>
      <c r="L150" s="15"/>
      <c r="M150" s="16"/>
      <c r="N150" s="15"/>
      <c r="O150" s="15"/>
      <c r="P150" s="15"/>
      <c r="Q150" s="15"/>
      <c r="R150" s="15"/>
      <c r="S150" s="17"/>
      <c r="T150" s="14">
        <f t="shared" si="1"/>
        <v>0</v>
      </c>
      <c r="U150" s="18"/>
      <c r="V150" s="17">
        <f t="shared" si="2"/>
        <v>0</v>
      </c>
      <c r="W150" s="17">
        <f t="shared" si="3"/>
        <v>0</v>
      </c>
      <c r="X150" s="4"/>
      <c r="Y150" s="2"/>
      <c r="Z150" s="2"/>
      <c r="AA150" s="6"/>
    </row>
    <row r="151" spans="1:27" ht="11.25" customHeight="1" x14ac:dyDescent="0.25">
      <c r="A151" s="15"/>
      <c r="B151" s="2"/>
      <c r="C151" s="2" t="str">
        <f t="shared" si="0"/>
        <v/>
      </c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2"/>
      <c r="P151" s="2"/>
      <c r="Q151" s="2"/>
      <c r="R151" s="2"/>
      <c r="S151" s="4"/>
      <c r="T151" s="14">
        <f t="shared" si="1"/>
        <v>0</v>
      </c>
      <c r="U151" s="5"/>
      <c r="V151" s="4">
        <f t="shared" si="2"/>
        <v>0</v>
      </c>
      <c r="W151" s="4">
        <f t="shared" si="3"/>
        <v>0</v>
      </c>
      <c r="X151" s="4"/>
      <c r="Y151" s="2"/>
      <c r="Z151" s="2"/>
      <c r="AA151" s="6"/>
    </row>
    <row r="152" spans="1:27" ht="11.25" customHeight="1" x14ac:dyDescent="0.25">
      <c r="A152" s="15"/>
      <c r="B152" s="2"/>
      <c r="C152" s="2" t="str">
        <f t="shared" si="0"/>
        <v/>
      </c>
      <c r="D152" s="15"/>
      <c r="E152" s="15"/>
      <c r="F152" s="15"/>
      <c r="G152" s="15"/>
      <c r="H152" s="15"/>
      <c r="I152" s="15"/>
      <c r="J152" s="15"/>
      <c r="K152" s="15"/>
      <c r="L152" s="15"/>
      <c r="M152" s="16"/>
      <c r="N152" s="15"/>
      <c r="O152" s="15"/>
      <c r="P152" s="15"/>
      <c r="Q152" s="15"/>
      <c r="R152" s="15"/>
      <c r="S152" s="17"/>
      <c r="T152" s="14">
        <f t="shared" si="1"/>
        <v>0</v>
      </c>
      <c r="U152" s="18"/>
      <c r="V152" s="17">
        <f t="shared" si="2"/>
        <v>0</v>
      </c>
      <c r="W152" s="17">
        <f t="shared" si="3"/>
        <v>0</v>
      </c>
      <c r="X152" s="4"/>
      <c r="Y152" s="2"/>
      <c r="Z152" s="2"/>
      <c r="AA152" s="6"/>
    </row>
    <row r="153" spans="1:27" ht="11.25" customHeight="1" x14ac:dyDescent="0.25">
      <c r="A153" s="15"/>
      <c r="B153" s="2"/>
      <c r="C153" s="2" t="str">
        <f t="shared" si="0"/>
        <v/>
      </c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2"/>
      <c r="P153" s="2"/>
      <c r="Q153" s="2"/>
      <c r="R153" s="2"/>
      <c r="S153" s="4"/>
      <c r="T153" s="14">
        <f t="shared" si="1"/>
        <v>0</v>
      </c>
      <c r="U153" s="5"/>
      <c r="V153" s="4">
        <f t="shared" si="2"/>
        <v>0</v>
      </c>
      <c r="W153" s="4">
        <f t="shared" si="3"/>
        <v>0</v>
      </c>
      <c r="X153" s="4"/>
      <c r="Y153" s="2"/>
      <c r="Z153" s="2"/>
      <c r="AA153" s="6"/>
    </row>
    <row r="154" spans="1:27" ht="11.25" customHeight="1" x14ac:dyDescent="0.25">
      <c r="A154" s="15"/>
      <c r="B154" s="2"/>
      <c r="C154" s="2" t="str">
        <f t="shared" si="0"/>
        <v/>
      </c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5"/>
      <c r="O154" s="15"/>
      <c r="P154" s="15"/>
      <c r="Q154" s="15"/>
      <c r="R154" s="15"/>
      <c r="S154" s="17"/>
      <c r="T154" s="14">
        <f t="shared" si="1"/>
        <v>0</v>
      </c>
      <c r="U154" s="18"/>
      <c r="V154" s="17">
        <f t="shared" si="2"/>
        <v>0</v>
      </c>
      <c r="W154" s="17">
        <f t="shared" si="3"/>
        <v>0</v>
      </c>
      <c r="X154" s="4"/>
      <c r="Y154" s="2"/>
      <c r="Z154" s="2"/>
      <c r="AA154" s="6"/>
    </row>
    <row r="155" spans="1:27" ht="11.25" customHeight="1" x14ac:dyDescent="0.25">
      <c r="A155" s="15"/>
      <c r="B155" s="2"/>
      <c r="C155" s="2" t="str">
        <f t="shared" si="0"/>
        <v/>
      </c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2"/>
      <c r="P155" s="2"/>
      <c r="Q155" s="2"/>
      <c r="R155" s="2"/>
      <c r="S155" s="4"/>
      <c r="T155" s="14">
        <f t="shared" si="1"/>
        <v>0</v>
      </c>
      <c r="U155" s="5"/>
      <c r="V155" s="4">
        <f t="shared" si="2"/>
        <v>0</v>
      </c>
      <c r="W155" s="4">
        <f t="shared" si="3"/>
        <v>0</v>
      </c>
      <c r="X155" s="4"/>
      <c r="Y155" s="2"/>
      <c r="Z155" s="2"/>
      <c r="AA155" s="6"/>
    </row>
    <row r="156" spans="1:27" ht="11.25" customHeight="1" x14ac:dyDescent="0.25">
      <c r="A156" s="15"/>
      <c r="B156" s="2"/>
      <c r="C156" s="2" t="str">
        <f t="shared" si="0"/>
        <v/>
      </c>
      <c r="D156" s="15"/>
      <c r="E156" s="15"/>
      <c r="F156" s="15"/>
      <c r="G156" s="15"/>
      <c r="H156" s="15"/>
      <c r="I156" s="15"/>
      <c r="J156" s="15"/>
      <c r="K156" s="15"/>
      <c r="L156" s="15"/>
      <c r="M156" s="16"/>
      <c r="N156" s="15"/>
      <c r="O156" s="15"/>
      <c r="P156" s="15"/>
      <c r="Q156" s="15"/>
      <c r="R156" s="15"/>
      <c r="S156" s="17"/>
      <c r="T156" s="14">
        <f t="shared" si="1"/>
        <v>0</v>
      </c>
      <c r="U156" s="18"/>
      <c r="V156" s="17">
        <f t="shared" si="2"/>
        <v>0</v>
      </c>
      <c r="W156" s="17">
        <f t="shared" si="3"/>
        <v>0</v>
      </c>
      <c r="X156" s="4"/>
      <c r="Y156" s="2"/>
      <c r="Z156" s="2"/>
      <c r="AA156" s="6"/>
    </row>
    <row r="157" spans="1:27" ht="11.25" customHeight="1" x14ac:dyDescent="0.25">
      <c r="A157" s="15"/>
      <c r="B157" s="2"/>
      <c r="C157" s="2" t="str">
        <f t="shared" si="0"/>
        <v/>
      </c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2"/>
      <c r="P157" s="2"/>
      <c r="Q157" s="2"/>
      <c r="R157" s="2"/>
      <c r="S157" s="4"/>
      <c r="T157" s="14">
        <f t="shared" si="1"/>
        <v>0</v>
      </c>
      <c r="U157" s="5"/>
      <c r="V157" s="4">
        <f t="shared" si="2"/>
        <v>0</v>
      </c>
      <c r="W157" s="4">
        <f t="shared" si="3"/>
        <v>0</v>
      </c>
      <c r="X157" s="4"/>
      <c r="Y157" s="2"/>
      <c r="Z157" s="2"/>
      <c r="AA157" s="6"/>
    </row>
    <row r="158" spans="1:27" ht="11.25" customHeight="1" x14ac:dyDescent="0.25">
      <c r="A158" s="15"/>
      <c r="B158" s="2"/>
      <c r="C158" s="2" t="str">
        <f t="shared" si="0"/>
        <v/>
      </c>
      <c r="D158" s="15"/>
      <c r="E158" s="15"/>
      <c r="F158" s="15"/>
      <c r="G158" s="15"/>
      <c r="H158" s="15"/>
      <c r="I158" s="15"/>
      <c r="J158" s="15"/>
      <c r="K158" s="15"/>
      <c r="L158" s="15"/>
      <c r="M158" s="16"/>
      <c r="N158" s="15"/>
      <c r="O158" s="15"/>
      <c r="P158" s="15"/>
      <c r="Q158" s="15"/>
      <c r="R158" s="15"/>
      <c r="S158" s="17"/>
      <c r="T158" s="14">
        <f t="shared" si="1"/>
        <v>0</v>
      </c>
      <c r="U158" s="18"/>
      <c r="V158" s="17">
        <f t="shared" si="2"/>
        <v>0</v>
      </c>
      <c r="W158" s="17">
        <f t="shared" si="3"/>
        <v>0</v>
      </c>
      <c r="X158" s="4"/>
      <c r="Y158" s="2"/>
      <c r="Z158" s="2"/>
      <c r="AA158" s="6"/>
    </row>
    <row r="159" spans="1:27" ht="11.25" customHeight="1" x14ac:dyDescent="0.25">
      <c r="A159" s="15"/>
      <c r="B159" s="2"/>
      <c r="C159" s="2" t="str">
        <f t="shared" si="0"/>
        <v/>
      </c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2"/>
      <c r="P159" s="2"/>
      <c r="Q159" s="2"/>
      <c r="R159" s="2"/>
      <c r="S159" s="4"/>
      <c r="T159" s="14">
        <f t="shared" si="1"/>
        <v>0</v>
      </c>
      <c r="U159" s="5"/>
      <c r="V159" s="4">
        <f t="shared" si="2"/>
        <v>0</v>
      </c>
      <c r="W159" s="4">
        <f t="shared" si="3"/>
        <v>0</v>
      </c>
      <c r="X159" s="4"/>
      <c r="Y159" s="2"/>
      <c r="Z159" s="2"/>
      <c r="AA159" s="6"/>
    </row>
  </sheetData>
  <pageMargins left="0.23622047244094491" right="0.23622047244094491" top="0.74803149606299213" bottom="0.74803149606299213" header="0" footer="0"/>
  <pageSetup paperSize="8" orientation="landscape"/>
  <headerFooter>
    <oddHeader>&amp;C000000INTERNAL#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scelte!$A$2:$A$4</xm:f>
          </x14:formula1>
          <xm:sqref>B4:B159</xm:sqref>
        </x14:dataValidation>
        <x14:dataValidation type="list" allowBlank="1" showErrorMessage="1" xr:uid="{00000000-0002-0000-0000-000001000000}">
          <x14:formula1>
            <xm:f>'CATEGORIE INVENTARIALI'!$E$3:$E$21</xm:f>
          </x14:formula1>
          <xm:sqref>L4:L159</xm:sqref>
        </x14:dataValidation>
        <x14:dataValidation type="list" allowBlank="1" showErrorMessage="1" xr:uid="{00000000-0002-0000-0000-000002000000}">
          <x14:formula1>
            <xm:f>SPAZI!$A:$A</xm:f>
          </x14:formula1>
          <xm:sqref>H4:H159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00"/>
  <sheetViews>
    <sheetView workbookViewId="0"/>
  </sheetViews>
  <sheetFormatPr defaultColWidth="14.42578125" defaultRowHeight="15" customHeight="1" x14ac:dyDescent="0.25"/>
  <cols>
    <col min="1" max="1" width="13" customWidth="1"/>
    <col min="2" max="26" width="8.7109375" customWidth="1"/>
  </cols>
  <sheetData>
    <row r="2" spans="1:1" x14ac:dyDescent="0.25">
      <c r="A2" s="21" t="s">
        <v>43</v>
      </c>
    </row>
    <row r="3" spans="1:1" x14ac:dyDescent="0.25">
      <c r="A3" s="21" t="s">
        <v>44</v>
      </c>
    </row>
    <row r="4" spans="1:1" x14ac:dyDescent="0.25">
      <c r="A4" s="21" t="s">
        <v>45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  <headerFooter>
    <oddHeader>&amp;C000000INTERNAL#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E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94.7109375" customWidth="1"/>
    <col min="6" max="26" width="8.7109375" customWidth="1"/>
  </cols>
  <sheetData>
    <row r="2" spans="5:5" x14ac:dyDescent="0.25">
      <c r="E2" s="22" t="s">
        <v>46</v>
      </c>
    </row>
    <row r="3" spans="5:5" x14ac:dyDescent="0.25">
      <c r="E3" s="21" t="s">
        <v>47</v>
      </c>
    </row>
    <row r="4" spans="5:5" x14ac:dyDescent="0.25">
      <c r="E4" s="21" t="s">
        <v>48</v>
      </c>
    </row>
    <row r="5" spans="5:5" x14ac:dyDescent="0.25">
      <c r="E5" s="21" t="s">
        <v>49</v>
      </c>
    </row>
    <row r="6" spans="5:5" x14ac:dyDescent="0.25">
      <c r="E6" s="21" t="s">
        <v>50</v>
      </c>
    </row>
    <row r="7" spans="5:5" x14ac:dyDescent="0.25">
      <c r="E7" s="21" t="s">
        <v>51</v>
      </c>
    </row>
    <row r="8" spans="5:5" x14ac:dyDescent="0.25">
      <c r="E8" s="21" t="s">
        <v>52</v>
      </c>
    </row>
    <row r="9" spans="5:5" x14ac:dyDescent="0.25">
      <c r="E9" s="21" t="s">
        <v>53</v>
      </c>
    </row>
    <row r="10" spans="5:5" x14ac:dyDescent="0.25">
      <c r="E10" s="21" t="s">
        <v>54</v>
      </c>
    </row>
    <row r="11" spans="5:5" x14ac:dyDescent="0.25">
      <c r="E11" s="21" t="s">
        <v>55</v>
      </c>
    </row>
    <row r="12" spans="5:5" x14ac:dyDescent="0.25">
      <c r="E12" s="21" t="s">
        <v>56</v>
      </c>
    </row>
    <row r="13" spans="5:5" x14ac:dyDescent="0.25">
      <c r="E13" s="21" t="s">
        <v>57</v>
      </c>
    </row>
    <row r="14" spans="5:5" x14ac:dyDescent="0.25">
      <c r="E14" s="21" t="s">
        <v>58</v>
      </c>
    </row>
    <row r="15" spans="5:5" x14ac:dyDescent="0.25">
      <c r="E15" s="21" t="s">
        <v>59</v>
      </c>
    </row>
    <row r="16" spans="5:5" x14ac:dyDescent="0.25">
      <c r="E16" s="21" t="s">
        <v>60</v>
      </c>
    </row>
    <row r="17" spans="5:5" x14ac:dyDescent="0.25">
      <c r="E17" s="21" t="s">
        <v>61</v>
      </c>
    </row>
    <row r="18" spans="5:5" x14ac:dyDescent="0.25">
      <c r="E18" s="21" t="s">
        <v>62</v>
      </c>
    </row>
    <row r="19" spans="5:5" x14ac:dyDescent="0.25">
      <c r="E19" s="21" t="s">
        <v>63</v>
      </c>
    </row>
    <row r="20" spans="5:5" x14ac:dyDescent="0.25">
      <c r="E20" s="21" t="s">
        <v>64</v>
      </c>
    </row>
    <row r="21" spans="5:5" ht="15.75" customHeight="1" x14ac:dyDescent="0.25">
      <c r="E21" s="21" t="s">
        <v>65</v>
      </c>
    </row>
    <row r="22" spans="5:5" ht="15.75" customHeight="1" x14ac:dyDescent="0.25"/>
    <row r="23" spans="5:5" ht="15.75" customHeight="1" x14ac:dyDescent="0.25"/>
    <row r="24" spans="5:5" ht="15.75" customHeight="1" x14ac:dyDescent="0.25"/>
    <row r="25" spans="5:5" ht="15.75" customHeight="1" x14ac:dyDescent="0.25"/>
    <row r="26" spans="5:5" ht="15.75" customHeight="1" x14ac:dyDescent="0.25"/>
    <row r="27" spans="5:5" ht="15.75" customHeight="1" x14ac:dyDescent="0.25"/>
    <row r="28" spans="5:5" ht="15.75" customHeight="1" x14ac:dyDescent="0.25"/>
    <row r="29" spans="5:5" ht="15.75" customHeight="1" x14ac:dyDescent="0.25"/>
    <row r="30" spans="5:5" ht="15.75" customHeight="1" x14ac:dyDescent="0.25"/>
    <row r="31" spans="5:5" ht="15.75" customHeight="1" x14ac:dyDescent="0.25"/>
    <row r="32" spans="5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  <headerFooter>
    <oddHeader>&amp;C000000INTERNAL#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0"/>
  <sheetViews>
    <sheetView workbookViewId="0"/>
  </sheetViews>
  <sheetFormatPr defaultColWidth="8.7109375" defaultRowHeight="15" customHeight="1" x14ac:dyDescent="0.25"/>
  <cols>
    <col min="1" max="1" width="74.28515625" customWidth="1"/>
    <col min="2" max="2" width="8.7109375" customWidth="1"/>
  </cols>
  <sheetData>
    <row r="1" spans="1:1" x14ac:dyDescent="0.25">
      <c r="A1" s="21" t="s">
        <v>66</v>
      </c>
    </row>
    <row r="2" spans="1:1" x14ac:dyDescent="0.25">
      <c r="A2" s="21" t="s">
        <v>67</v>
      </c>
    </row>
    <row r="3" spans="1:1" x14ac:dyDescent="0.25">
      <c r="A3" s="21" t="s">
        <v>68</v>
      </c>
    </row>
    <row r="4" spans="1:1" x14ac:dyDescent="0.25">
      <c r="A4" s="21" t="s">
        <v>69</v>
      </c>
    </row>
    <row r="5" spans="1:1" x14ac:dyDescent="0.25">
      <c r="A5" s="21" t="s">
        <v>70</v>
      </c>
    </row>
    <row r="6" spans="1:1" x14ac:dyDescent="0.25">
      <c r="A6" s="21" t="s">
        <v>71</v>
      </c>
    </row>
    <row r="7" spans="1:1" x14ac:dyDescent="0.25">
      <c r="A7" s="21" t="s">
        <v>72</v>
      </c>
    </row>
    <row r="8" spans="1:1" x14ac:dyDescent="0.25">
      <c r="A8" s="21" t="s">
        <v>73</v>
      </c>
    </row>
    <row r="9" spans="1:1" x14ac:dyDescent="0.25">
      <c r="A9" s="21" t="s">
        <v>74</v>
      </c>
    </row>
    <row r="10" spans="1:1" x14ac:dyDescent="0.25">
      <c r="A10" s="21" t="s">
        <v>75</v>
      </c>
    </row>
    <row r="11" spans="1:1" x14ac:dyDescent="0.25">
      <c r="A11" s="21" t="s">
        <v>76</v>
      </c>
    </row>
    <row r="12" spans="1:1" x14ac:dyDescent="0.25">
      <c r="A12" s="21" t="s">
        <v>77</v>
      </c>
    </row>
    <row r="13" spans="1:1" x14ac:dyDescent="0.25">
      <c r="A13" s="21" t="s">
        <v>78</v>
      </c>
    </row>
    <row r="14" spans="1:1" x14ac:dyDescent="0.25">
      <c r="A14" s="21" t="s">
        <v>79</v>
      </c>
    </row>
    <row r="15" spans="1:1" x14ac:dyDescent="0.25">
      <c r="A15" s="21" t="s">
        <v>80</v>
      </c>
    </row>
    <row r="16" spans="1:1" x14ac:dyDescent="0.25">
      <c r="A16" s="21" t="s">
        <v>81</v>
      </c>
    </row>
    <row r="17" spans="1:1" x14ac:dyDescent="0.25">
      <c r="A17" s="21" t="s">
        <v>82</v>
      </c>
    </row>
    <row r="18" spans="1:1" x14ac:dyDescent="0.25">
      <c r="A18" s="21" t="s">
        <v>83</v>
      </c>
    </row>
    <row r="19" spans="1:1" x14ac:dyDescent="0.25">
      <c r="A19" s="21" t="s">
        <v>84</v>
      </c>
    </row>
    <row r="20" spans="1:1" x14ac:dyDescent="0.25">
      <c r="A20" s="21" t="s">
        <v>85</v>
      </c>
    </row>
    <row r="21" spans="1:1" ht="15.75" customHeight="1" x14ac:dyDescent="0.25">
      <c r="A21" s="21" t="s">
        <v>86</v>
      </c>
    </row>
    <row r="22" spans="1:1" ht="15.75" customHeight="1" x14ac:dyDescent="0.25">
      <c r="A22" s="21" t="s">
        <v>87</v>
      </c>
    </row>
    <row r="23" spans="1:1" ht="15.75" customHeight="1" x14ac:dyDescent="0.25">
      <c r="A23" s="21" t="s">
        <v>88</v>
      </c>
    </row>
    <row r="24" spans="1:1" ht="15.75" customHeight="1" x14ac:dyDescent="0.25">
      <c r="A24" s="21" t="s">
        <v>89</v>
      </c>
    </row>
    <row r="25" spans="1:1" ht="15.75" customHeight="1" x14ac:dyDescent="0.25">
      <c r="A25" s="21" t="s">
        <v>90</v>
      </c>
    </row>
    <row r="26" spans="1:1" ht="15.75" customHeight="1" x14ac:dyDescent="0.25">
      <c r="A26" s="21" t="s">
        <v>91</v>
      </c>
    </row>
    <row r="27" spans="1:1" ht="15.75" customHeight="1" x14ac:dyDescent="0.25">
      <c r="A27" s="21" t="s">
        <v>92</v>
      </c>
    </row>
    <row r="28" spans="1:1" ht="15.75" customHeight="1" x14ac:dyDescent="0.25">
      <c r="A28" s="21" t="s">
        <v>93</v>
      </c>
    </row>
    <row r="29" spans="1:1" ht="15.75" customHeight="1" x14ac:dyDescent="0.25">
      <c r="A29" s="21" t="s">
        <v>94</v>
      </c>
    </row>
    <row r="30" spans="1:1" ht="15.75" customHeight="1" x14ac:dyDescent="0.25">
      <c r="A30" s="21" t="s">
        <v>95</v>
      </c>
    </row>
    <row r="31" spans="1:1" ht="15.75" customHeight="1" x14ac:dyDescent="0.25">
      <c r="A31" s="21" t="s">
        <v>96</v>
      </c>
    </row>
    <row r="32" spans="1:1" ht="15.75" customHeight="1" x14ac:dyDescent="0.25">
      <c r="A32" s="21" t="s">
        <v>97</v>
      </c>
    </row>
    <row r="33" spans="1:1 16384:16384" ht="15.75" customHeight="1" x14ac:dyDescent="0.25">
      <c r="A33" s="21" t="s">
        <v>98</v>
      </c>
    </row>
    <row r="34" spans="1:1 16384:16384" ht="15.75" customHeight="1" x14ac:dyDescent="0.25">
      <c r="A34" s="21" t="s">
        <v>99</v>
      </c>
    </row>
    <row r="35" spans="1:1 16384:16384" ht="15.75" customHeight="1" x14ac:dyDescent="0.25">
      <c r="A35" s="21" t="s">
        <v>100</v>
      </c>
    </row>
    <row r="36" spans="1:1 16384:16384" ht="15.75" customHeight="1" x14ac:dyDescent="0.25">
      <c r="A36" s="21" t="s">
        <v>101</v>
      </c>
    </row>
    <row r="37" spans="1:1 16384:16384" ht="15.75" customHeight="1" x14ac:dyDescent="0.25">
      <c r="A37" s="21" t="s">
        <v>102</v>
      </c>
    </row>
    <row r="38" spans="1:1 16384:16384" ht="15.75" customHeight="1" x14ac:dyDescent="0.25">
      <c r="A38" s="21" t="s">
        <v>103</v>
      </c>
    </row>
    <row r="39" spans="1:1 16384:16384" ht="15.75" customHeight="1" x14ac:dyDescent="0.25">
      <c r="A39" s="21" t="s">
        <v>104</v>
      </c>
    </row>
    <row r="40" spans="1:1 16384:16384" ht="15.75" customHeight="1" x14ac:dyDescent="0.25">
      <c r="A40" s="21" t="s">
        <v>105</v>
      </c>
    </row>
    <row r="41" spans="1:1 16384:16384" ht="15.75" customHeight="1" x14ac:dyDescent="0.25">
      <c r="A41" s="21" t="s">
        <v>106</v>
      </c>
    </row>
    <row r="42" spans="1:1 16384:16384" ht="15.75" customHeight="1" x14ac:dyDescent="0.25">
      <c r="A42" s="21" t="s">
        <v>107</v>
      </c>
    </row>
    <row r="43" spans="1:1 16384:16384" ht="15.75" customHeight="1" x14ac:dyDescent="0.25">
      <c r="A43" s="21" t="s">
        <v>108</v>
      </c>
      <c r="XFD43" s="21" t="s">
        <v>109</v>
      </c>
    </row>
    <row r="44" spans="1:1 16384:16384" ht="15.75" customHeight="1" x14ac:dyDescent="0.25">
      <c r="A44" s="21" t="s">
        <v>110</v>
      </c>
    </row>
    <row r="45" spans="1:1 16384:16384" ht="15.75" customHeight="1" x14ac:dyDescent="0.25">
      <c r="A45" s="21" t="s">
        <v>111</v>
      </c>
    </row>
    <row r="46" spans="1:1 16384:16384" ht="15.75" customHeight="1" x14ac:dyDescent="0.25">
      <c r="A46" s="21" t="s">
        <v>112</v>
      </c>
    </row>
    <row r="47" spans="1:1 16384:16384" ht="15.75" customHeight="1" x14ac:dyDescent="0.25">
      <c r="A47" s="21" t="s">
        <v>113</v>
      </c>
    </row>
    <row r="48" spans="1:1 16384:16384" ht="15.75" customHeight="1" x14ac:dyDescent="0.25">
      <c r="A48" s="21" t="s">
        <v>114</v>
      </c>
    </row>
    <row r="49" spans="1:1" ht="15.75" customHeight="1" x14ac:dyDescent="0.25">
      <c r="A49" s="21" t="s">
        <v>115</v>
      </c>
    </row>
    <row r="50" spans="1:1" ht="15.75" customHeight="1" x14ac:dyDescent="0.25">
      <c r="A50" s="21" t="s">
        <v>116</v>
      </c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azione xmlns="5d65bec0-018d-4dad-af09-7731e5a8e6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44E8C953A4394CAF6091D2DFD9F436" ma:contentTypeVersion="7" ma:contentTypeDescription="Create a new document." ma:contentTypeScope="" ma:versionID="c024a65286464effc0a4441fda621349">
  <xsd:schema xmlns:xsd="http://www.w3.org/2001/XMLSchema" xmlns:xs="http://www.w3.org/2001/XMLSchema" xmlns:p="http://schemas.microsoft.com/office/2006/metadata/properties" xmlns:ns2="5d65bec0-018d-4dad-af09-7731e5a8e634" xmlns:ns3="b7491e50-5a3f-431e-8222-44d1335a6948" targetNamespace="http://schemas.microsoft.com/office/2006/metadata/properties" ma:root="true" ma:fieldsID="060827ba8dd6143ce7ed336128b1c7aa" ns2:_="" ns3:_="">
    <xsd:import namespace="5d65bec0-018d-4dad-af09-7731e5a8e634"/>
    <xsd:import namespace="b7491e50-5a3f-431e-8222-44d1335a69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umerazion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5bec0-018d-4dad-af09-7731e5a8e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umerazione" ma:index="11" nillable="true" ma:displayName="numerazione" ma:format="Dropdown" ma:internalName="numerazion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91e50-5a3f-431e-8222-44d1335a69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7221FE-921E-43F0-BC97-A6F7186163CA}">
  <ds:schemaRefs>
    <ds:schemaRef ds:uri="http://schemas.microsoft.com/office/2006/metadata/properties"/>
    <ds:schemaRef ds:uri="http://schemas.microsoft.com/office/infopath/2007/PartnerControls"/>
    <ds:schemaRef ds:uri="5d65bec0-018d-4dad-af09-7731e5a8e634"/>
  </ds:schemaRefs>
</ds:datastoreItem>
</file>

<file path=customXml/itemProps2.xml><?xml version="1.0" encoding="utf-8"?>
<ds:datastoreItem xmlns:ds="http://schemas.openxmlformats.org/officeDocument/2006/customXml" ds:itemID="{E2F0354D-9D01-49F1-BFF3-3850D24DD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5bec0-018d-4dad-af09-7731e5a8e634"/>
    <ds:schemaRef ds:uri="b7491e50-5a3f-431e-8222-44d1335a6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A5DF7A-F09B-4966-9436-3F48E63A6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 compilare</vt:lpstr>
      <vt:lpstr>scelte</vt:lpstr>
      <vt:lpstr>CATEGORIE INVENTARIALI</vt:lpstr>
      <vt:lpstr>SPAZI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mrvecchiarini</dc:creator>
  <cp:keywords/>
  <dc:description/>
  <cp:lastModifiedBy>PRIMAVERA SORRENTINO</cp:lastModifiedBy>
  <cp:revision/>
  <dcterms:created xsi:type="dcterms:W3CDTF">2021-06-09T07:56:41Z</dcterms:created>
  <dcterms:modified xsi:type="dcterms:W3CDTF">2023-12-13T11:27:01Z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0x0101003B44E8C953A4394CAF6091D2DFD9F436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2023-10-04T09:07:02Z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4bb29862-4412-435c-96f1-1df68bcbf036</vt:lpwstr>
  </property>
  <property fmtid="{D5CDD505-2E9C-101B-9397-08002B2CF9AE}" pid="9" name="MSIP_Label_797ad33d-ed35-43c0-b526-22bc83c17deb_ContentBits">
    <vt:lpwstr>1</vt:lpwstr>
  </property>
  <property fmtid="{D5CDD505-2E9C-101B-9397-08002B2CF9AE}" pid="10" name="MSIP_Label_2ad0b24d-6422-44b0-b3de-abb3a9e8c81a_Enabled">
    <vt:lpwstr>true</vt:lpwstr>
  </property>
  <property fmtid="{D5CDD505-2E9C-101B-9397-08002B2CF9AE}" pid="11" name="MSIP_Label_2ad0b24d-6422-44b0-b3de-abb3a9e8c81a_SetDate">
    <vt:lpwstr>2023-10-05T08:03:15Z</vt:lpwstr>
  </property>
  <property fmtid="{D5CDD505-2E9C-101B-9397-08002B2CF9AE}" pid="12" name="MSIP_Label_2ad0b24d-6422-44b0-b3de-abb3a9e8c81a_Method">
    <vt:lpwstr>Standard</vt:lpwstr>
  </property>
  <property fmtid="{D5CDD505-2E9C-101B-9397-08002B2CF9AE}" pid="13" name="MSIP_Label_2ad0b24d-6422-44b0-b3de-abb3a9e8c81a_Name">
    <vt:lpwstr>defa4170-0d19-0005-0004-bc88714345d2</vt:lpwstr>
  </property>
  <property fmtid="{D5CDD505-2E9C-101B-9397-08002B2CF9AE}" pid="14" name="MSIP_Label_2ad0b24d-6422-44b0-b3de-abb3a9e8c81a_SiteId">
    <vt:lpwstr>2fcfe26a-bb62-46b0-b1e3-28f9da0c45fd</vt:lpwstr>
  </property>
  <property fmtid="{D5CDD505-2E9C-101B-9397-08002B2CF9AE}" pid="15" name="MSIP_Label_2ad0b24d-6422-44b0-b3de-abb3a9e8c81a_ActionId">
    <vt:lpwstr>30bd8b26-dfcf-4f92-878e-dc81c2c19a18</vt:lpwstr>
  </property>
  <property fmtid="{D5CDD505-2E9C-101B-9397-08002B2CF9AE}" pid="16" name="MSIP_Label_2ad0b24d-6422-44b0-b3de-abb3a9e8c81a_ContentBits">
    <vt:lpwstr>0</vt:lpwstr>
  </property>
</Properties>
</file>